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O\khen thuong\Khen thuong chinh quy\Nam hoc 2020-2021\"/>
    </mc:Choice>
  </mc:AlternateContent>
  <bookViews>
    <workbookView xWindow="480" yWindow="420" windowWidth="19875" windowHeight="7650"/>
  </bookViews>
  <sheets>
    <sheet name="A" sheetId="1" r:id="rId1"/>
    <sheet name="B" sheetId="2" r:id="rId2"/>
    <sheet name="C" sheetId="3" r:id="rId3"/>
    <sheet name="D" sheetId="10" r:id="rId4"/>
    <sheet name="E" sheetId="9" r:id="rId5"/>
    <sheet name="FP" sheetId="8" r:id="rId6"/>
    <sheet name="IS" sheetId="7" r:id="rId7"/>
    <sheet name="N" sheetId="6" r:id="rId8"/>
    <sheet name="H" sheetId="11" r:id="rId9"/>
    <sheet name="U" sheetId="12" r:id="rId10"/>
    <sheet name="Q" sheetId="13" r:id="rId11"/>
    <sheet name="QBS" sheetId="17" state="hidden" r:id="rId12"/>
    <sheet name="tron" sheetId="14" state="hidden" r:id="rId13"/>
    <sheet name="tron fp,h" sheetId="15" state="hidden" r:id="rId14"/>
  </sheets>
  <definedNames>
    <definedName name="_xlnm._FilterDatabase" localSheetId="7" hidden="1">N!$A$25:$H$423</definedName>
    <definedName name="_xlnm.Print_Titles" localSheetId="0">A!$7:$7</definedName>
    <definedName name="_xlnm.Print_Titles" localSheetId="1">B!$7:$7</definedName>
    <definedName name="_xlnm.Print_Titles" localSheetId="2">'C'!$7:$7</definedName>
    <definedName name="_xlnm.Print_Titles" localSheetId="3">D!$7:$7</definedName>
    <definedName name="_xlnm.Print_Titles" localSheetId="4">E!$8:$8</definedName>
    <definedName name="_xlnm.Print_Titles" localSheetId="5">FP!$7:$7</definedName>
    <definedName name="_xlnm.Print_Titles" localSheetId="8">H!$7:$7</definedName>
    <definedName name="_xlnm.Print_Titles" localSheetId="6">IS!$7:$7</definedName>
    <definedName name="_xlnm.Print_Titles" localSheetId="7">N!$8:$8</definedName>
    <definedName name="_xlnm.Print_Titles" localSheetId="9">U!$7:$7</definedName>
  </definedNames>
  <calcPr calcId="152511"/>
</workbook>
</file>

<file path=xl/calcChain.xml><?xml version="1.0" encoding="utf-8"?>
<calcChain xmlns="http://schemas.openxmlformats.org/spreadsheetml/2006/main">
  <c r="J18" i="1" l="1"/>
  <c r="A219" i="13" l="1"/>
  <c r="A220" i="13" s="1"/>
  <c r="A221" i="13" s="1"/>
  <c r="A222" i="13" s="1"/>
  <c r="A223" i="13" s="1"/>
  <c r="A224" i="13" s="1"/>
  <c r="A225" i="13" s="1"/>
  <c r="A226" i="13" s="1"/>
  <c r="A227" i="13" s="1"/>
  <c r="A228" i="13" s="1"/>
  <c r="A229" i="13" s="1"/>
  <c r="A230" i="13" s="1"/>
  <c r="A231" i="13" s="1"/>
  <c r="A232" i="13" s="1"/>
  <c r="A233" i="13" s="1"/>
  <c r="A234" i="13" s="1"/>
  <c r="A235" i="13" s="1"/>
  <c r="A236" i="13" s="1"/>
  <c r="A237" i="13" s="1"/>
  <c r="A238" i="13" s="1"/>
  <c r="A239" i="13" s="1"/>
  <c r="A240" i="13" s="1"/>
  <c r="A241" i="13" s="1"/>
  <c r="A242" i="13" s="1"/>
  <c r="A243" i="13" s="1"/>
  <c r="A244" i="13" s="1"/>
  <c r="A245" i="13" s="1"/>
  <c r="A246" i="13" s="1"/>
  <c r="A247" i="13" s="1"/>
  <c r="A248" i="13" s="1"/>
  <c r="A249" i="13" s="1"/>
  <c r="A250" i="13" s="1"/>
  <c r="A251" i="13" s="1"/>
  <c r="A252" i="13" s="1"/>
  <c r="A253" i="13" s="1"/>
  <c r="A254" i="13" s="1"/>
  <c r="A255" i="13" s="1"/>
  <c r="A256" i="13" s="1"/>
  <c r="A257" i="13" s="1"/>
  <c r="A258" i="13" s="1"/>
  <c r="A259" i="13" s="1"/>
  <c r="A260" i="13" s="1"/>
  <c r="A261" i="13" s="1"/>
  <c r="A262" i="13" s="1"/>
  <c r="A263" i="13" s="1"/>
  <c r="A264" i="13" s="1"/>
  <c r="A265" i="13" s="1"/>
  <c r="A266" i="13" s="1"/>
  <c r="A267" i="13" s="1"/>
  <c r="A268" i="13" s="1"/>
  <c r="A269" i="13" s="1"/>
  <c r="A270" i="13" s="1"/>
  <c r="A271" i="13" s="1"/>
  <c r="A272" i="13" s="1"/>
  <c r="A273" i="13" s="1"/>
  <c r="A274" i="13" s="1"/>
  <c r="A275" i="13" s="1"/>
  <c r="A276" i="13" s="1"/>
  <c r="A277" i="13" s="1"/>
  <c r="A278" i="13" s="1"/>
  <c r="A279" i="13" s="1"/>
  <c r="A280" i="13" s="1"/>
  <c r="A281" i="13" s="1"/>
  <c r="A210" i="13"/>
  <c r="A211" i="13"/>
  <c r="A212" i="13" s="1"/>
  <c r="A213" i="13" s="1"/>
  <c r="A214" i="13" s="1"/>
  <c r="A215" i="13" s="1"/>
  <c r="A216" i="13" s="1"/>
  <c r="A217" i="13" s="1"/>
  <c r="A218" i="13" s="1"/>
  <c r="A209" i="13"/>
  <c r="A38" i="7" l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355" i="11" l="1"/>
  <c r="A356" i="11"/>
  <c r="A357" i="11" s="1"/>
  <c r="A358" i="11" s="1"/>
  <c r="A342" i="11"/>
  <c r="A343" i="11"/>
  <c r="A344" i="11" s="1"/>
  <c r="A345" i="11" s="1"/>
  <c r="A346" i="11" s="1"/>
  <c r="A347" i="11" s="1"/>
  <c r="A348" i="11" s="1"/>
  <c r="A349" i="11" s="1"/>
  <c r="A350" i="11" s="1"/>
  <c r="A351" i="11" s="1"/>
  <c r="A352" i="11" s="1"/>
  <c r="A353" i="11" s="1"/>
  <c r="A354" i="11" s="1"/>
  <c r="A332" i="11"/>
  <c r="A333" i="11" s="1"/>
  <c r="A334" i="11" s="1"/>
  <c r="A335" i="11" s="1"/>
  <c r="A336" i="11" s="1"/>
  <c r="A337" i="11" s="1"/>
  <c r="A338" i="11" s="1"/>
  <c r="A339" i="11" s="1"/>
  <c r="A340" i="11" s="1"/>
  <c r="A341" i="11" s="1"/>
  <c r="A331" i="11"/>
  <c r="A23" i="11"/>
  <c r="A24" i="11" s="1"/>
  <c r="A22" i="11"/>
  <c r="A389" i="8"/>
  <c r="A390" i="8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s="1"/>
  <c r="A421" i="8" s="1"/>
  <c r="A422" i="8" s="1"/>
  <c r="A423" i="8" s="1"/>
  <c r="A424" i="8" s="1"/>
  <c r="A425" i="8" s="1"/>
  <c r="A426" i="8" s="1"/>
  <c r="A427" i="8" s="1"/>
  <c r="A388" i="8"/>
  <c r="A616" i="9"/>
  <c r="A617" i="9" s="1"/>
  <c r="A618" i="9" s="1"/>
  <c r="A619" i="9" s="1"/>
  <c r="A620" i="9" s="1"/>
  <c r="A621" i="9" s="1"/>
  <c r="A622" i="9" s="1"/>
  <c r="A623" i="9" s="1"/>
  <c r="A624" i="9" s="1"/>
  <c r="A625" i="9" s="1"/>
  <c r="A626" i="9" s="1"/>
  <c r="A627" i="9" s="1"/>
  <c r="A628" i="9" s="1"/>
  <c r="A629" i="9" s="1"/>
  <c r="A615" i="9"/>
  <c r="A34" i="9" l="1"/>
  <c r="A35" i="9" s="1"/>
  <c r="A36" i="9" s="1"/>
  <c r="A37" i="9" s="1"/>
  <c r="A38" i="9" s="1"/>
  <c r="A39" i="9" s="1"/>
  <c r="A40" i="9" s="1"/>
  <c r="A41" i="9" s="1"/>
  <c r="A42" i="9" s="1"/>
  <c r="A33" i="9"/>
  <c r="A676" i="10"/>
  <c r="A677" i="10"/>
  <c r="A678" i="10" s="1"/>
  <c r="A679" i="10" s="1"/>
  <c r="A680" i="10" s="1"/>
  <c r="A681" i="10" s="1"/>
  <c r="A682" i="10" s="1"/>
  <c r="A683" i="10" s="1"/>
  <c r="A684" i="10" s="1"/>
  <c r="A685" i="10" s="1"/>
  <c r="A686" i="10" s="1"/>
  <c r="A687" i="10" s="1"/>
  <c r="A688" i="10" s="1"/>
  <c r="A689" i="10" s="1"/>
  <c r="A690" i="10" s="1"/>
  <c r="A691" i="10" s="1"/>
  <c r="A692" i="10" s="1"/>
  <c r="A693" i="10" s="1"/>
  <c r="A694" i="10" s="1"/>
  <c r="A695" i="10" s="1"/>
  <c r="A696" i="10" s="1"/>
  <c r="A697" i="10" s="1"/>
  <c r="A698" i="10" s="1"/>
  <c r="A699" i="10" s="1"/>
  <c r="A700" i="10" s="1"/>
  <c r="A701" i="10" s="1"/>
  <c r="A702" i="10" s="1"/>
  <c r="A703" i="10" s="1"/>
  <c r="A704" i="10" s="1"/>
  <c r="A675" i="10"/>
  <c r="A38" i="10" l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68" i="2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567" i="2"/>
  <c r="A37" i="2" l="1"/>
  <c r="A38" i="2"/>
  <c r="A39" i="2" s="1"/>
  <c r="A40" i="2" s="1"/>
  <c r="A27" i="2"/>
  <c r="A28" i="2"/>
  <c r="A29" i="2" s="1"/>
  <c r="A30" i="2" s="1"/>
  <c r="A31" i="2" s="1"/>
  <c r="A32" i="2" s="1"/>
  <c r="A33" i="2" s="1"/>
  <c r="A34" i="2" s="1"/>
  <c r="A35" i="2" s="1"/>
  <c r="A36" i="2" s="1"/>
  <c r="A26" i="2"/>
  <c r="A27" i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26" i="1"/>
  <c r="A874" i="3"/>
  <c r="A875" i="3" s="1"/>
  <c r="A876" i="3" s="1"/>
  <c r="A877" i="3" s="1"/>
  <c r="A878" i="3" s="1"/>
  <c r="A879" i="3" s="1"/>
  <c r="A880" i="3" s="1"/>
  <c r="A881" i="3" s="1"/>
  <c r="A882" i="3" s="1"/>
  <c r="A883" i="3" s="1"/>
  <c r="A884" i="3" s="1"/>
  <c r="A885" i="3" s="1"/>
  <c r="A886" i="3" s="1"/>
  <c r="A887" i="3" s="1"/>
  <c r="A888" i="3" s="1"/>
  <c r="A889" i="3" s="1"/>
  <c r="A890" i="3" s="1"/>
  <c r="A891" i="3" s="1"/>
  <c r="A892" i="3" s="1"/>
  <c r="A893" i="3" s="1"/>
  <c r="A894" i="3" s="1"/>
  <c r="A895" i="3" s="1"/>
  <c r="A896" i="3" s="1"/>
  <c r="A897" i="3" s="1"/>
  <c r="A898" i="3" s="1"/>
  <c r="A899" i="3" s="1"/>
  <c r="A900" i="3" s="1"/>
  <c r="A901" i="3" s="1"/>
  <c r="A902" i="3" s="1"/>
  <c r="A903" i="3" s="1"/>
  <c r="A904" i="3" s="1"/>
  <c r="A905" i="3" s="1"/>
  <c r="A906" i="3" s="1"/>
  <c r="A907" i="3" s="1"/>
  <c r="A908" i="3" s="1"/>
  <c r="A909" i="3" s="1"/>
  <c r="A910" i="3" s="1"/>
  <c r="A911" i="3" s="1"/>
  <c r="A912" i="3" s="1"/>
  <c r="A913" i="3" s="1"/>
  <c r="A914" i="3" s="1"/>
  <c r="A915" i="3" s="1"/>
  <c r="A916" i="3" s="1"/>
  <c r="A917" i="3" s="1"/>
  <c r="A918" i="3" s="1"/>
  <c r="A919" i="3" s="1"/>
  <c r="A920" i="3" s="1"/>
  <c r="A921" i="3" s="1"/>
  <c r="A922" i="3" s="1"/>
  <c r="A923" i="3" s="1"/>
  <c r="A924" i="3" s="1"/>
  <c r="A925" i="3" s="1"/>
  <c r="A926" i="3" s="1"/>
  <c r="A927" i="3" s="1"/>
  <c r="A928" i="3" s="1"/>
  <c r="A929" i="3" s="1"/>
  <c r="A930" i="3" s="1"/>
  <c r="A931" i="3" s="1"/>
  <c r="A932" i="3" s="1"/>
  <c r="A933" i="3" s="1"/>
  <c r="A934" i="3" s="1"/>
  <c r="A935" i="3" s="1"/>
  <c r="A660" i="3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  <c r="A778" i="3" s="1"/>
  <c r="A779" i="3" s="1"/>
  <c r="A780" i="3" s="1"/>
  <c r="A781" i="3" s="1"/>
  <c r="A782" i="3" s="1"/>
  <c r="A783" i="3" s="1"/>
  <c r="A784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809" i="3" s="1"/>
  <c r="A810" i="3" s="1"/>
  <c r="A811" i="3" s="1"/>
  <c r="A812" i="3" s="1"/>
  <c r="A813" i="3" s="1"/>
  <c r="A814" i="3" s="1"/>
  <c r="A815" i="3" s="1"/>
  <c r="A816" i="3" s="1"/>
  <c r="A817" i="3" s="1"/>
  <c r="A818" i="3" s="1"/>
  <c r="A819" i="3" s="1"/>
  <c r="A820" i="3" s="1"/>
  <c r="A821" i="3" s="1"/>
  <c r="A822" i="3" s="1"/>
  <c r="A823" i="3" s="1"/>
  <c r="A824" i="3" s="1"/>
  <c r="A825" i="3" s="1"/>
  <c r="A826" i="3" s="1"/>
  <c r="A827" i="3" s="1"/>
  <c r="A828" i="3" s="1"/>
  <c r="A829" i="3" s="1"/>
  <c r="A830" i="3" s="1"/>
  <c r="A831" i="3" s="1"/>
  <c r="A832" i="3" s="1"/>
  <c r="A833" i="3" s="1"/>
  <c r="A834" i="3" s="1"/>
  <c r="A835" i="3" s="1"/>
  <c r="A836" i="3" s="1"/>
  <c r="A837" i="3" s="1"/>
  <c r="A838" i="3" s="1"/>
  <c r="A839" i="3" s="1"/>
  <c r="A840" i="3" s="1"/>
  <c r="A841" i="3" s="1"/>
  <c r="A842" i="3" s="1"/>
  <c r="A843" i="3" s="1"/>
  <c r="A844" i="3" s="1"/>
  <c r="A845" i="3" s="1"/>
  <c r="A846" i="3" s="1"/>
  <c r="A847" i="3" s="1"/>
  <c r="A848" i="3" s="1"/>
  <c r="A849" i="3" s="1"/>
  <c r="A850" i="3" s="1"/>
  <c r="A851" i="3" s="1"/>
  <c r="A852" i="3" s="1"/>
  <c r="A853" i="3" s="1"/>
  <c r="A854" i="3" s="1"/>
  <c r="A855" i="3" s="1"/>
  <c r="A856" i="3" s="1"/>
  <c r="A857" i="3" s="1"/>
  <c r="A858" i="3" s="1"/>
  <c r="A859" i="3" s="1"/>
  <c r="A860" i="3" s="1"/>
  <c r="A861" i="3" s="1"/>
  <c r="A862" i="3" s="1"/>
  <c r="A863" i="3" s="1"/>
  <c r="A864" i="3" s="1"/>
  <c r="A865" i="3" s="1"/>
  <c r="A866" i="3" s="1"/>
  <c r="A867" i="3" s="1"/>
  <c r="A868" i="3" s="1"/>
  <c r="A869" i="3" s="1"/>
  <c r="A870" i="3" s="1"/>
  <c r="A871" i="3" s="1"/>
  <c r="A872" i="3" s="1"/>
  <c r="A873" i="3" s="1"/>
  <c r="A659" i="3"/>
  <c r="A658" i="3"/>
  <c r="A38" i="3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375" i="6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89" i="6" s="1"/>
  <c r="A390" i="6" s="1"/>
  <c r="A391" i="6" s="1"/>
  <c r="A392" i="6" s="1"/>
  <c r="A393" i="6" s="1"/>
  <c r="A394" i="6" s="1"/>
  <c r="A395" i="6" s="1"/>
  <c r="A396" i="6" s="1"/>
  <c r="A397" i="6" s="1"/>
  <c r="A398" i="6" s="1"/>
  <c r="A399" i="6" s="1"/>
  <c r="A400" i="6" s="1"/>
  <c r="A401" i="6" s="1"/>
  <c r="A402" i="6" s="1"/>
  <c r="A403" i="6" s="1"/>
  <c r="A404" i="6" s="1"/>
  <c r="A405" i="6" s="1"/>
  <c r="A406" i="6" s="1"/>
  <c r="A407" i="6" s="1"/>
  <c r="A408" i="6" s="1"/>
  <c r="A409" i="6" s="1"/>
  <c r="A410" i="6" s="1"/>
  <c r="A411" i="6" s="1"/>
  <c r="A412" i="6" s="1"/>
  <c r="A413" i="6" s="1"/>
  <c r="A414" i="6" s="1"/>
  <c r="A415" i="6" s="1"/>
  <c r="A416" i="6" s="1"/>
  <c r="A417" i="6" s="1"/>
  <c r="A418" i="6" s="1"/>
  <c r="A419" i="6" s="1"/>
  <c r="A420" i="6" s="1"/>
  <c r="A421" i="6" s="1"/>
  <c r="A422" i="6" s="1"/>
  <c r="A423" i="6" s="1"/>
  <c r="A31" i="13" l="1"/>
  <c r="A32" i="13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3" i="13" s="1"/>
  <c r="A204" i="13" s="1"/>
  <c r="A205" i="13" s="1"/>
  <c r="A206" i="13" s="1"/>
  <c r="A207" i="13" s="1"/>
  <c r="A208" i="13" s="1"/>
  <c r="A30" i="13"/>
  <c r="L169" i="13"/>
  <c r="M235" i="15" l="1"/>
  <c r="H241" i="15" l="1"/>
  <c r="K1182" i="14"/>
</calcChain>
</file>

<file path=xl/sharedStrings.xml><?xml version="1.0" encoding="utf-8"?>
<sst xmlns="http://schemas.openxmlformats.org/spreadsheetml/2006/main" count="34055" uniqueCount="10526">
  <si>
    <t>BỘ GIÁO DỤC VÀ ĐÀO TẠO</t>
  </si>
  <si>
    <t>CỘNG HÒA XÃ HỘI CHỦ NGHĨA VIỆT NAM</t>
  </si>
  <si>
    <t>TRƯỜNG ĐẠI HỌC THƯƠNG MẠI</t>
  </si>
  <si>
    <t>Độc lập - Tự do - Hạnh phúc</t>
  </si>
  <si>
    <t>TT</t>
  </si>
  <si>
    <t>Họ và tên</t>
  </si>
  <si>
    <t>MSV</t>
  </si>
  <si>
    <t>Lớp HC</t>
  </si>
  <si>
    <t>Ghi chú</t>
  </si>
  <si>
    <t>I</t>
  </si>
  <si>
    <t>15D100307</t>
  </si>
  <si>
    <t>K51A5</t>
  </si>
  <si>
    <t>II</t>
  </si>
  <si>
    <t>Nguyễn Thị Trang</t>
  </si>
  <si>
    <t>Nguyễn Thị Thu</t>
  </si>
  <si>
    <t>Nguyễn Thị Yến</t>
  </si>
  <si>
    <t>Nguyễn Thị Hương Giang</t>
  </si>
  <si>
    <t>K51A4</t>
  </si>
  <si>
    <t>15D240029</t>
  </si>
  <si>
    <t>K51K1</t>
  </si>
  <si>
    <t>Xuất sắc</t>
  </si>
  <si>
    <t>Nguyễn Thị Hương</t>
  </si>
  <si>
    <t>Nguyễn Thị Như</t>
  </si>
  <si>
    <t>Nguyễn Thị Nga</t>
  </si>
  <si>
    <t>15D100002</t>
  </si>
  <si>
    <t>K51A1</t>
  </si>
  <si>
    <t>15D100147</t>
  </si>
  <si>
    <t>K51A3</t>
  </si>
  <si>
    <t>15D100184</t>
  </si>
  <si>
    <t>15D100262</t>
  </si>
  <si>
    <t>15D100312</t>
  </si>
  <si>
    <t>15D240021</t>
  </si>
  <si>
    <t>15D240169</t>
  </si>
  <si>
    <t>K51K3</t>
  </si>
  <si>
    <t>K51K4</t>
  </si>
  <si>
    <t>15D240240</t>
  </si>
  <si>
    <t>K51K5</t>
  </si>
  <si>
    <t>15D240308</t>
  </si>
  <si>
    <t>15D240315</t>
  </si>
  <si>
    <t>15D240318</t>
  </si>
  <si>
    <t>15D240322</t>
  </si>
  <si>
    <t>15D240331</t>
  </si>
  <si>
    <t>16D100020</t>
  </si>
  <si>
    <t>K52A1</t>
  </si>
  <si>
    <t>16D100032</t>
  </si>
  <si>
    <t>Vũ Thị Thuỳ</t>
  </si>
  <si>
    <t>16D100098</t>
  </si>
  <si>
    <t>K52A2</t>
  </si>
  <si>
    <t>16D100203</t>
  </si>
  <si>
    <t>K52A3</t>
  </si>
  <si>
    <t>K52A4</t>
  </si>
  <si>
    <t>16D100321</t>
  </si>
  <si>
    <t>K52A5</t>
  </si>
  <si>
    <t>16D100335</t>
  </si>
  <si>
    <t>16D100356</t>
  </si>
  <si>
    <t>Nguyễn Thị Giang</t>
  </si>
  <si>
    <t>16D100413</t>
  </si>
  <si>
    <t>K52A6</t>
  </si>
  <si>
    <t>16D100452</t>
  </si>
  <si>
    <t>16D100481</t>
  </si>
  <si>
    <t>K52A7</t>
  </si>
  <si>
    <t>K52A8</t>
  </si>
  <si>
    <t>16D100633</t>
  </si>
  <si>
    <t>K52A9</t>
  </si>
  <si>
    <t>Giỏi</t>
  </si>
  <si>
    <t>Tốt</t>
  </si>
  <si>
    <t>K51C5</t>
  </si>
  <si>
    <t>K51D1</t>
  </si>
  <si>
    <t>K51D5</t>
  </si>
  <si>
    <t>K51D6</t>
  </si>
  <si>
    <t>K51DD</t>
  </si>
  <si>
    <t>K51F6</t>
  </si>
  <si>
    <t>K51E2</t>
  </si>
  <si>
    <t>K51E3</t>
  </si>
  <si>
    <t>K51E5</t>
  </si>
  <si>
    <t>K51E6</t>
  </si>
  <si>
    <t>KHOA: QUẢN TRỊ KINH DOANH</t>
  </si>
  <si>
    <t>KHOA: KHÁCH SẠN DU LỊCH</t>
  </si>
  <si>
    <t>Nguyễn Thị Quỳnh</t>
  </si>
  <si>
    <t>Vũ Thị Lan</t>
  </si>
  <si>
    <t>K52B1KS</t>
  </si>
  <si>
    <t>Nguyễn Thị Kim</t>
  </si>
  <si>
    <t>Nguyễn Thị Oanh</t>
  </si>
  <si>
    <t>Nguyễn Thị Lan</t>
  </si>
  <si>
    <t>Nguyễn Thị Vân Anh</t>
  </si>
  <si>
    <t>Lê Thị Huyền Trang</t>
  </si>
  <si>
    <t>Trần Thị Hoa</t>
  </si>
  <si>
    <t>Nguyễn Thị Hoa</t>
  </si>
  <si>
    <t>Đoàn Thị Thu</t>
  </si>
  <si>
    <t>Trần Thị Thúy</t>
  </si>
  <si>
    <t>Lê Thị Phương</t>
  </si>
  <si>
    <t>Nguyễn Thị Thanh</t>
  </si>
  <si>
    <t>K51B2KS</t>
  </si>
  <si>
    <t>Nguyễn Khánh Linh</t>
  </si>
  <si>
    <t>15D110150</t>
  </si>
  <si>
    <t>K51B3KS</t>
  </si>
  <si>
    <t>15D110253</t>
  </si>
  <si>
    <t>K51B4KS</t>
  </si>
  <si>
    <t>15D110236</t>
  </si>
  <si>
    <t>15D250257</t>
  </si>
  <si>
    <t>K51B4LH</t>
  </si>
  <si>
    <t>16D110025</t>
  </si>
  <si>
    <t>16D110043</t>
  </si>
  <si>
    <t>K52B3KS</t>
  </si>
  <si>
    <t>K52B3LH</t>
  </si>
  <si>
    <t>Nguyễn Thị Ngọc</t>
  </si>
  <si>
    <t>K52B4LH</t>
  </si>
  <si>
    <t>Khá</t>
  </si>
  <si>
    <t>KHOA: MARKETING</t>
  </si>
  <si>
    <t>Nguyễn Thu Phương</t>
  </si>
  <si>
    <t>Nguyễn Thị Vân</t>
  </si>
  <si>
    <t>Nguyễn Thị Phương</t>
  </si>
  <si>
    <t>Nguyễn Thị Hằng</t>
  </si>
  <si>
    <t>Bùi Thị Thúy</t>
  </si>
  <si>
    <t>Trần Thị Quỳnh</t>
  </si>
  <si>
    <t>Nguyễn Thị Mai</t>
  </si>
  <si>
    <t>Trần Thị Hồng</t>
  </si>
  <si>
    <t>Phan Thị Hải</t>
  </si>
  <si>
    <t>Trần Thị Thu Uyên</t>
  </si>
  <si>
    <t>K51C1</t>
  </si>
  <si>
    <t>K51C2</t>
  </si>
  <si>
    <t>15D120344</t>
  </si>
  <si>
    <t>K51T4</t>
  </si>
  <si>
    <t>16D120039</t>
  </si>
  <si>
    <t>16D120035</t>
  </si>
  <si>
    <t>16D120004</t>
  </si>
  <si>
    <t>16D120101</t>
  </si>
  <si>
    <t>16D120271</t>
  </si>
  <si>
    <t>K52C1</t>
  </si>
  <si>
    <t>K52C2</t>
  </si>
  <si>
    <t>K52C4</t>
  </si>
  <si>
    <t>K52C5</t>
  </si>
  <si>
    <t>Nguyễn Thị Huyền</t>
  </si>
  <si>
    <t>16D220010</t>
  </si>
  <si>
    <t>16D220005</t>
  </si>
  <si>
    <t>16D220068</t>
  </si>
  <si>
    <t>16D220074</t>
  </si>
  <si>
    <t>16D220151</t>
  </si>
  <si>
    <t>K52T1</t>
  </si>
  <si>
    <t>K52T2</t>
  </si>
  <si>
    <t>K52T3</t>
  </si>
  <si>
    <t>K52D2</t>
  </si>
  <si>
    <t>K52D4</t>
  </si>
  <si>
    <t>K52D5</t>
  </si>
  <si>
    <t>K52D6</t>
  </si>
  <si>
    <t>K52D7</t>
  </si>
  <si>
    <t>K52D8</t>
  </si>
  <si>
    <t>K52D9</t>
  </si>
  <si>
    <t>KHOA: KẾ TOÁN - KIỂM TOÁN</t>
  </si>
  <si>
    <t>Nguyễn Thị Hoài</t>
  </si>
  <si>
    <t>15D155002</t>
  </si>
  <si>
    <t>16D150120</t>
  </si>
  <si>
    <t>Nguyễn Thị Thảo</t>
  </si>
  <si>
    <t>15D150066</t>
  </si>
  <si>
    <t>15D150194</t>
  </si>
  <si>
    <t>K51D3</t>
  </si>
  <si>
    <t>15D150299</t>
  </si>
  <si>
    <t>15D150311</t>
  </si>
  <si>
    <t>15D150318</t>
  </si>
  <si>
    <t>15D150375</t>
  </si>
  <si>
    <t>15D155035</t>
  </si>
  <si>
    <t>15D155020</t>
  </si>
  <si>
    <t>K52D1</t>
  </si>
  <si>
    <t>16D150047</t>
  </si>
  <si>
    <t>16D150060</t>
  </si>
  <si>
    <t>16D150022</t>
  </si>
  <si>
    <t>Nguyễn Thị Lan Anh</t>
  </si>
  <si>
    <t>16D150055</t>
  </si>
  <si>
    <t>16D150023</t>
  </si>
  <si>
    <t>16D150153</t>
  </si>
  <si>
    <t>16D150094</t>
  </si>
  <si>
    <t>16D150208</t>
  </si>
  <si>
    <t>K52D3</t>
  </si>
  <si>
    <t>16D150232</t>
  </si>
  <si>
    <t>16D150221</t>
  </si>
  <si>
    <t>16D150298</t>
  </si>
  <si>
    <t>16D150280</t>
  </si>
  <si>
    <t>16D150297</t>
  </si>
  <si>
    <t>16D150296</t>
  </si>
  <si>
    <t>16D150317</t>
  </si>
  <si>
    <t>16D150284</t>
  </si>
  <si>
    <t>16D150293</t>
  </si>
  <si>
    <t>16D150327</t>
  </si>
  <si>
    <t>16D150333</t>
  </si>
  <si>
    <t>16D150376</t>
  </si>
  <si>
    <t>16D150390</t>
  </si>
  <si>
    <t>16D150361</t>
  </si>
  <si>
    <t>16D150380</t>
  </si>
  <si>
    <t>Bùi Thị Hồng</t>
  </si>
  <si>
    <t>16D150410</t>
  </si>
  <si>
    <t>16D150462</t>
  </si>
  <si>
    <t>16D150471</t>
  </si>
  <si>
    <t>16D150456</t>
  </si>
  <si>
    <t>16D150574</t>
  </si>
  <si>
    <t>16D150567</t>
  </si>
  <si>
    <t>16D150551</t>
  </si>
  <si>
    <t>16D150622</t>
  </si>
  <si>
    <t>16D150672</t>
  </si>
  <si>
    <t>16D150647</t>
  </si>
  <si>
    <t>16D150660</t>
  </si>
  <si>
    <t>16D150643</t>
  </si>
  <si>
    <t>16D150658</t>
  </si>
  <si>
    <t>16D150667</t>
  </si>
  <si>
    <t>16D150713</t>
  </si>
  <si>
    <t>16D150746</t>
  </si>
  <si>
    <t>16D150731</t>
  </si>
  <si>
    <t>Lê Thị Hương</t>
  </si>
  <si>
    <t>16D150720</t>
  </si>
  <si>
    <t>16D155019</t>
  </si>
  <si>
    <t>K52DD</t>
  </si>
  <si>
    <t>KHOA: KINH TẾ &amp; KINH DOANH QUỐC TẾ</t>
  </si>
  <si>
    <t>Lê Thị Linh</t>
  </si>
  <si>
    <t>Nguyễn Hà Giang</t>
  </si>
  <si>
    <t>15D130184</t>
  </si>
  <si>
    <t>16D130177</t>
  </si>
  <si>
    <t>K52E3</t>
  </si>
  <si>
    <t>Hoàng Thị Huyền</t>
  </si>
  <si>
    <t>Lê Thị Hồng</t>
  </si>
  <si>
    <t>Nguyễn Thị Huyền Trang</t>
  </si>
  <si>
    <t>15D130211</t>
  </si>
  <si>
    <t>K51E4</t>
  </si>
  <si>
    <t>15D130109</t>
  </si>
  <si>
    <t>15D130380</t>
  </si>
  <si>
    <t>15D130169</t>
  </si>
  <si>
    <t>Nguyễn Thị Ánh</t>
  </si>
  <si>
    <t>15D130167</t>
  </si>
  <si>
    <t>15D130172</t>
  </si>
  <si>
    <t>15D130395</t>
  </si>
  <si>
    <t>16D130207</t>
  </si>
  <si>
    <t>K52E1</t>
  </si>
  <si>
    <t>K52E4</t>
  </si>
  <si>
    <t>16D130368</t>
  </si>
  <si>
    <t>K52E5</t>
  </si>
  <si>
    <t>16D130029</t>
  </si>
  <si>
    <t>K52E2</t>
  </si>
  <si>
    <t>16D130267</t>
  </si>
  <si>
    <t>16D130105</t>
  </si>
  <si>
    <t>16D130250</t>
  </si>
  <si>
    <t>16D130201</t>
  </si>
  <si>
    <t>16D130361</t>
  </si>
  <si>
    <t>16D130026</t>
  </si>
  <si>
    <t>16D130360</t>
  </si>
  <si>
    <t>16D130002</t>
  </si>
  <si>
    <t>16D130193</t>
  </si>
  <si>
    <t>16D130255</t>
  </si>
  <si>
    <t>16D130340</t>
  </si>
  <si>
    <t>16D130009</t>
  </si>
  <si>
    <t>16D130243</t>
  </si>
  <si>
    <t>KHOA: KINH TẾ - LUẬT</t>
  </si>
  <si>
    <t>Vũ Thuý Huyền</t>
  </si>
  <si>
    <t>15D160370</t>
  </si>
  <si>
    <t>Chu Thị Yến</t>
  </si>
  <si>
    <t>16D160065</t>
  </si>
  <si>
    <t>K52F1</t>
  </si>
  <si>
    <t>Ngô Thanh Nga</t>
  </si>
  <si>
    <t>16D160472</t>
  </si>
  <si>
    <t>K52F6</t>
  </si>
  <si>
    <t>Trần Thị Hà</t>
  </si>
  <si>
    <t>16D160375</t>
  </si>
  <si>
    <t>K52F5</t>
  </si>
  <si>
    <t>Nguyễn Bích Hằng</t>
  </si>
  <si>
    <t>15D160363</t>
  </si>
  <si>
    <t>Đặng Thu Phương</t>
  </si>
  <si>
    <t>15D160043</t>
  </si>
  <si>
    <t>K51F1</t>
  </si>
  <si>
    <t>Vũ Thị Khánh Huyền</t>
  </si>
  <si>
    <t>16D160293</t>
  </si>
  <si>
    <t>K52F4</t>
  </si>
  <si>
    <t>Nguyễn Thị Ánh Nguyệt</t>
  </si>
  <si>
    <t>15D160041</t>
  </si>
  <si>
    <t>16D160308</t>
  </si>
  <si>
    <t>Nguyễn Thị Thùy</t>
  </si>
  <si>
    <t>Trần Thị Mến</t>
  </si>
  <si>
    <t>15D160376</t>
  </si>
  <si>
    <t>Hoàng Thị Thúy Hằng</t>
  </si>
  <si>
    <t>16D160286</t>
  </si>
  <si>
    <t>Trần Thị Thu</t>
  </si>
  <si>
    <t>Đỗ Thị Thu</t>
  </si>
  <si>
    <t>Lưu Thúy Hiền</t>
  </si>
  <si>
    <t>15D160158</t>
  </si>
  <si>
    <t>K51F3</t>
  </si>
  <si>
    <t>Ngô Thị Phương</t>
  </si>
  <si>
    <t>15D160310</t>
  </si>
  <si>
    <t>K51F5</t>
  </si>
  <si>
    <t>Lê Minh Phương</t>
  </si>
  <si>
    <t>16D200186</t>
  </si>
  <si>
    <t>K52P3</t>
  </si>
  <si>
    <t>Nguyễn Thị Trinh</t>
  </si>
  <si>
    <t>16D160059</t>
  </si>
  <si>
    <t>Phạm Thị Phương</t>
  </si>
  <si>
    <t>Nguyễn Thị Hướng</t>
  </si>
  <si>
    <t>15D160233</t>
  </si>
  <si>
    <t>K51F4</t>
  </si>
  <si>
    <t>Trần Thị Mơ</t>
  </si>
  <si>
    <t>15D160306</t>
  </si>
  <si>
    <t>Ngô Thị Khánh Huyền</t>
  </si>
  <si>
    <t>15D160235</t>
  </si>
  <si>
    <t>Nguyễn Thị Lệ</t>
  </si>
  <si>
    <t>15D160372</t>
  </si>
  <si>
    <t>Nguyễn Thùy Linh</t>
  </si>
  <si>
    <t>K52P2</t>
  </si>
  <si>
    <t>Dương Thị Thắm</t>
  </si>
  <si>
    <t>16D160051</t>
  </si>
  <si>
    <t>Trần Thùy Trang</t>
  </si>
  <si>
    <t>15D160060</t>
  </si>
  <si>
    <t>Nguyễn Dương Khánh</t>
  </si>
  <si>
    <t>16D160208</t>
  </si>
  <si>
    <t>K52F3</t>
  </si>
  <si>
    <t>Nguyễn Thị Kim Anh</t>
  </si>
  <si>
    <t>15D160283</t>
  </si>
  <si>
    <t>K51P4</t>
  </si>
  <si>
    <t>Đinh Thị Thanh</t>
  </si>
  <si>
    <t>Lê Văn Tuấn</t>
  </si>
  <si>
    <t>16D160488</t>
  </si>
  <si>
    <t>K51P2</t>
  </si>
  <si>
    <t>KHOA: HỆ THỐNG THÔNG TIN KINH TẾ &amp; THƯƠNG MẠI ĐIỆN TỬ</t>
  </si>
  <si>
    <t>Nguyễn Thị Xuân</t>
  </si>
  <si>
    <t>Nguyễn Thị Minh</t>
  </si>
  <si>
    <t>Nguyễn Quỳnh Trang</t>
  </si>
  <si>
    <t>Lê Thị Khánh Huyền</t>
  </si>
  <si>
    <t>Nguyễn Thùy Dương</t>
  </si>
  <si>
    <t>K52S1</t>
  </si>
  <si>
    <t>K52S2</t>
  </si>
  <si>
    <t>Vũ Thị Hồng Nhung</t>
  </si>
  <si>
    <t>Vũ Thị Hằng</t>
  </si>
  <si>
    <t>KHOA: ĐÀO TẠO QUỐC TẾ</t>
  </si>
  <si>
    <t>K52Q1</t>
  </si>
  <si>
    <t>15D105187</t>
  </si>
  <si>
    <t>K51Q4</t>
  </si>
  <si>
    <t>15D105169</t>
  </si>
  <si>
    <t>KHOA: QUẢN TRỊ NHÂN LỰC</t>
  </si>
  <si>
    <t>16D210024</t>
  </si>
  <si>
    <t>K52U1</t>
  </si>
  <si>
    <t>16D210163</t>
  </si>
  <si>
    <t>K52U3</t>
  </si>
  <si>
    <t>15D210053</t>
  </si>
  <si>
    <t>K51U1</t>
  </si>
  <si>
    <t>15D210105</t>
  </si>
  <si>
    <t>K51U2</t>
  </si>
  <si>
    <t>15D210309</t>
  </si>
  <si>
    <t>K51U5</t>
  </si>
  <si>
    <t>15D210324</t>
  </si>
  <si>
    <t>16D210009</t>
  </si>
  <si>
    <t>16D210087</t>
  </si>
  <si>
    <t>K52U2</t>
  </si>
  <si>
    <t>Nguyễn Thị Nhung</t>
  </si>
  <si>
    <t>16D210104</t>
  </si>
  <si>
    <t>16D210155</t>
  </si>
  <si>
    <t>16D210226</t>
  </si>
  <si>
    <t>K52U4</t>
  </si>
  <si>
    <t>K51N1</t>
  </si>
  <si>
    <t>K51N2</t>
  </si>
  <si>
    <t>K51N3</t>
  </si>
  <si>
    <t>K52H1</t>
  </si>
  <si>
    <t>K52H2</t>
  </si>
  <si>
    <t>K52H4</t>
  </si>
  <si>
    <t>K52H5</t>
  </si>
  <si>
    <t>K52H6</t>
  </si>
  <si>
    <t>K51HH</t>
  </si>
  <si>
    <t>KHOA: TÀI CHÍNH - NGÂN HÀNG</t>
  </si>
  <si>
    <t>KHOA: TIẾNG ANH</t>
  </si>
  <si>
    <t>Nguyễn Thị Ánh Tuyết</t>
  </si>
  <si>
    <t>Nguyễn Thu Hà</t>
  </si>
  <si>
    <t>15D180288</t>
  </si>
  <si>
    <t>16D180004</t>
  </si>
  <si>
    <t>K51H5</t>
  </si>
  <si>
    <t>Đặng Thị Mai</t>
  </si>
  <si>
    <t>Đỗ Văn Đại</t>
  </si>
  <si>
    <t>Vũ Hồng Vân</t>
  </si>
  <si>
    <t>Đàm Thị Nga</t>
  </si>
  <si>
    <t>Đoàn Thu Linh</t>
  </si>
  <si>
    <t>Ngô Bá Thành</t>
  </si>
  <si>
    <t>Chu Thị Mỹ Linh</t>
  </si>
  <si>
    <t>Nguyễn Thị Thu Hồng</t>
  </si>
  <si>
    <t>Nguyễn Thị Hồng Vy</t>
  </si>
  <si>
    <t>Bùi Thị Hà</t>
  </si>
  <si>
    <t>Phạm Thu Phương</t>
  </si>
  <si>
    <t>Nguyễn Thị Lê</t>
  </si>
  <si>
    <t>Trần Thị Thu Trang</t>
  </si>
  <si>
    <t>Đồng Thị Thúy Nga</t>
  </si>
  <si>
    <t>Nguyễn Thị Hồng Anh</t>
  </si>
  <si>
    <t>Đàm Thanh Tuyền</t>
  </si>
  <si>
    <t>Hoàng Thị Thu Loan</t>
  </si>
  <si>
    <t>15D180077</t>
  </si>
  <si>
    <t>15D180101</t>
  </si>
  <si>
    <t>15D180271</t>
  </si>
  <si>
    <t>15D180390</t>
  </si>
  <si>
    <t>15D180374</t>
  </si>
  <si>
    <t>15D185021</t>
  </si>
  <si>
    <t>15D185039</t>
  </si>
  <si>
    <t>16D180036</t>
  </si>
  <si>
    <t>16D180026</t>
  </si>
  <si>
    <t>16D180018</t>
  </si>
  <si>
    <t>16D180159</t>
  </si>
  <si>
    <t>16D180109</t>
  </si>
  <si>
    <t>16D180137</t>
  </si>
  <si>
    <t>16D180228</t>
  </si>
  <si>
    <t>16D180304</t>
  </si>
  <si>
    <t>16D180417</t>
  </si>
  <si>
    <t>16D180490</t>
  </si>
  <si>
    <t>16D180451</t>
  </si>
  <si>
    <t>16D180512</t>
  </si>
  <si>
    <t>16D180486</t>
  </si>
  <si>
    <t>K51H1</t>
  </si>
  <si>
    <t>K51H2</t>
  </si>
  <si>
    <t>K51H4</t>
  </si>
  <si>
    <t>K51H6</t>
  </si>
  <si>
    <t>K52H3</t>
  </si>
  <si>
    <t>Phạm Thị Thuỳ</t>
  </si>
  <si>
    <t>Nguyễn Thị Thanh Hà</t>
  </si>
  <si>
    <t>Xếp loại học tập
năm học 17-18</t>
  </si>
  <si>
    <t>Xếp loại rèn luyện năm học 17-18</t>
  </si>
  <si>
    <t>Vũ Thị Vân</t>
  </si>
  <si>
    <t>Anh</t>
  </si>
  <si>
    <t>15D100283</t>
  </si>
  <si>
    <t>Bùi Khánh</t>
  </si>
  <si>
    <t>Linh</t>
  </si>
  <si>
    <t>Doãn Phương</t>
  </si>
  <si>
    <t>Nga</t>
  </si>
  <si>
    <t>Khuất Doãn Thanh</t>
  </si>
  <si>
    <t>Lam</t>
  </si>
  <si>
    <t>15D240160</t>
  </si>
  <si>
    <t>Phạm Thuỳ</t>
  </si>
  <si>
    <t>Dung</t>
  </si>
  <si>
    <t>15D240294</t>
  </si>
  <si>
    <t>Hoa</t>
  </si>
  <si>
    <t>Lưu Thị</t>
  </si>
  <si>
    <t>Hiền</t>
  </si>
  <si>
    <t>Nguyễn Phương</t>
  </si>
  <si>
    <t>Hoàng Thị</t>
  </si>
  <si>
    <t>Ngọc</t>
  </si>
  <si>
    <t>Nguyễn Thị</t>
  </si>
  <si>
    <t>Giang</t>
  </si>
  <si>
    <t>Lê Thị Ngọc</t>
  </si>
  <si>
    <t>Nguyễn Thúy</t>
  </si>
  <si>
    <t>Hằng</t>
  </si>
  <si>
    <t>Phạm Hồng</t>
  </si>
  <si>
    <t>Quân</t>
  </si>
  <si>
    <t>16D100659</t>
  </si>
  <si>
    <t>17D100422</t>
  </si>
  <si>
    <t>K53A8</t>
  </si>
  <si>
    <t>Trương Thị Lan</t>
  </si>
  <si>
    <t>Nguyễn Minh</t>
  </si>
  <si>
    <t>Khiêm</t>
  </si>
  <si>
    <t>15D100024</t>
  </si>
  <si>
    <t>Thảo</t>
  </si>
  <si>
    <t>15D100041</t>
  </si>
  <si>
    <t>Yến</t>
  </si>
  <si>
    <t>15D100053</t>
  </si>
  <si>
    <t>Hoài</t>
  </si>
  <si>
    <t>15D100087</t>
  </si>
  <si>
    <t>K51A2</t>
  </si>
  <si>
    <t>Vũ Quang</t>
  </si>
  <si>
    <t>Thắng</t>
  </si>
  <si>
    <t>15D100110</t>
  </si>
  <si>
    <t>Trần Như</t>
  </si>
  <si>
    <t>Thế</t>
  </si>
  <si>
    <t>15D100112</t>
  </si>
  <si>
    <t>Bùi Thị</t>
  </si>
  <si>
    <t>Thúy</t>
  </si>
  <si>
    <t>15D100114</t>
  </si>
  <si>
    <t>Toán</t>
  </si>
  <si>
    <t>15D100116</t>
  </si>
  <si>
    <t>Trần Hữu</t>
  </si>
  <si>
    <t>Đức</t>
  </si>
  <si>
    <t>Lê Thị</t>
  </si>
  <si>
    <t>15D100153</t>
  </si>
  <si>
    <t>Nguyễn Thị Mỹ</t>
  </si>
  <si>
    <t>15D100168</t>
  </si>
  <si>
    <t>Thương</t>
  </si>
  <si>
    <t>Lâm Diệu</t>
  </si>
  <si>
    <t>15D100185</t>
  </si>
  <si>
    <t>Trần Thế</t>
  </si>
  <si>
    <t>15D100211</t>
  </si>
  <si>
    <t>Trần Văn</t>
  </si>
  <si>
    <t>Trường</t>
  </si>
  <si>
    <t>15D100260</t>
  </si>
  <si>
    <t>Đỗ Thị</t>
  </si>
  <si>
    <t>Tươi</t>
  </si>
  <si>
    <t>Ngọ Lan</t>
  </si>
  <si>
    <t>Hương</t>
  </si>
  <si>
    <t>15D100301</t>
  </si>
  <si>
    <t>Triệu Thị Thanh</t>
  </si>
  <si>
    <t>Mai</t>
  </si>
  <si>
    <t>15D100319</t>
  </si>
  <si>
    <t>Trần Thị</t>
  </si>
  <si>
    <t>15D100323</t>
  </si>
  <si>
    <t>Trang</t>
  </si>
  <si>
    <t>15D100345</t>
  </si>
  <si>
    <t>Vân</t>
  </si>
  <si>
    <t>15D100347</t>
  </si>
  <si>
    <t>15D100349</t>
  </si>
  <si>
    <t>Bùi Thị Phương</t>
  </si>
  <si>
    <t>15D240002</t>
  </si>
  <si>
    <t>15D240014</t>
  </si>
  <si>
    <t>Mai Thị</t>
  </si>
  <si>
    <t>Lan</t>
  </si>
  <si>
    <t>Lệ</t>
  </si>
  <si>
    <t>15D240022</t>
  </si>
  <si>
    <t>Nhân</t>
  </si>
  <si>
    <t>15D240033</t>
  </si>
  <si>
    <t>Phạm Thị Bích</t>
  </si>
  <si>
    <t>15D240101</t>
  </si>
  <si>
    <t>K51K2</t>
  </si>
  <si>
    <t>Sinh</t>
  </si>
  <si>
    <t>15D240108</t>
  </si>
  <si>
    <t>Thiết</t>
  </si>
  <si>
    <t>15D240111</t>
  </si>
  <si>
    <t>Vũ Thị Thu</t>
  </si>
  <si>
    <t>Hà</t>
  </si>
  <si>
    <t>15D240149</t>
  </si>
  <si>
    <t>Phạm Thúy</t>
  </si>
  <si>
    <t>Hạnh</t>
  </si>
  <si>
    <t>15D240152</t>
  </si>
  <si>
    <t>Cao Thị Thu</t>
  </si>
  <si>
    <t>Ngân</t>
  </si>
  <si>
    <t>Nhung</t>
  </si>
  <si>
    <t>15D240172</t>
  </si>
  <si>
    <t>Hà Thị Bích</t>
  </si>
  <si>
    <t>Thơ</t>
  </si>
  <si>
    <t>15D240181</t>
  </si>
  <si>
    <t>Vũ Huyền</t>
  </si>
  <si>
    <t>15D240186</t>
  </si>
  <si>
    <t>15D240220</t>
  </si>
  <si>
    <t>Đào Thị</t>
  </si>
  <si>
    <t>15D240239</t>
  </si>
  <si>
    <t>15D240242</t>
  </si>
  <si>
    <t>Vũ Thị</t>
  </si>
  <si>
    <t>Thắm</t>
  </si>
  <si>
    <t>15D240248</t>
  </si>
  <si>
    <t>Nguyễn Công Tuấn</t>
  </si>
  <si>
    <t>15D240284</t>
  </si>
  <si>
    <t>Vũ Trâm</t>
  </si>
  <si>
    <t>15D240287</t>
  </si>
  <si>
    <t>Vương Thị Ngọc</t>
  </si>
  <si>
    <t>Ánh</t>
  </si>
  <si>
    <t>15D240288</t>
  </si>
  <si>
    <t>Đặng Thị Hồng</t>
  </si>
  <si>
    <t>Hường</t>
  </si>
  <si>
    <t>15D240309</t>
  </si>
  <si>
    <t>Kiều</t>
  </si>
  <si>
    <t>15D240311</t>
  </si>
  <si>
    <t>Thạch Thị</t>
  </si>
  <si>
    <t>Liên</t>
  </si>
  <si>
    <t>15D240313</t>
  </si>
  <si>
    <t>15D240314</t>
  </si>
  <si>
    <t>Đặng Thị</t>
  </si>
  <si>
    <t>Loan</t>
  </si>
  <si>
    <t>Đoàn Thị Hương</t>
  </si>
  <si>
    <t>Ly</t>
  </si>
  <si>
    <t>Trần Thị Việt</t>
  </si>
  <si>
    <t>Mỹ</t>
  </si>
  <si>
    <t>Nguyễn Thị Hồng</t>
  </si>
  <si>
    <t>15D240326</t>
  </si>
  <si>
    <t>Thu</t>
  </si>
  <si>
    <t>15D240336</t>
  </si>
  <si>
    <t>Lê Thị Hà</t>
  </si>
  <si>
    <t>15D240339</t>
  </si>
  <si>
    <t>Hoàng Thị Kim</t>
  </si>
  <si>
    <t>Tuyền</t>
  </si>
  <si>
    <t>15D240346</t>
  </si>
  <si>
    <t>Lê Thanh</t>
  </si>
  <si>
    <t>16D100018</t>
  </si>
  <si>
    <t>Nguyễn Thị Hoàng</t>
  </si>
  <si>
    <t>Phạm Thị</t>
  </si>
  <si>
    <t>16D100037</t>
  </si>
  <si>
    <t>16D100130</t>
  </si>
  <si>
    <t>Hoàng Văn</t>
  </si>
  <si>
    <t>16D100175</t>
  </si>
  <si>
    <t>Ngô Thị</t>
  </si>
  <si>
    <t>16D100180</t>
  </si>
  <si>
    <t>Quý</t>
  </si>
  <si>
    <t>Nguyễn Lê Thùy</t>
  </si>
  <si>
    <t>16D100243</t>
  </si>
  <si>
    <t>16D100259</t>
  </si>
  <si>
    <t>Trần Thị Kim</t>
  </si>
  <si>
    <t>16D100289</t>
  </si>
  <si>
    <t>Trịnh Thị Thúy</t>
  </si>
  <si>
    <t>16D100339</t>
  </si>
  <si>
    <t>Duyên</t>
  </si>
  <si>
    <t>16D100409</t>
  </si>
  <si>
    <t>Nguyễn Thị Hải</t>
  </si>
  <si>
    <t>16D100430</t>
  </si>
  <si>
    <t>Vương Thị Diệu</t>
  </si>
  <si>
    <t>16D100507</t>
  </si>
  <si>
    <t>16D100531</t>
  </si>
  <si>
    <t>Phùng Thị Ánh</t>
  </si>
  <si>
    <t>Hồng</t>
  </si>
  <si>
    <t>16D100568</t>
  </si>
  <si>
    <t>Trịnh Thị Thu</t>
  </si>
  <si>
    <t>Huyền</t>
  </si>
  <si>
    <t>16D100571</t>
  </si>
  <si>
    <t>16D100634</t>
  </si>
  <si>
    <t>Bùi Thị Mai</t>
  </si>
  <si>
    <t>16D100642</t>
  </si>
  <si>
    <t>Quỳnh</t>
  </si>
  <si>
    <t>16D100660</t>
  </si>
  <si>
    <t>16D100661</t>
  </si>
  <si>
    <t>Dương Thị</t>
  </si>
  <si>
    <t>Tuyết</t>
  </si>
  <si>
    <t>16D100668</t>
  </si>
  <si>
    <t>Hảo</t>
  </si>
  <si>
    <t>17D100009</t>
  </si>
  <si>
    <t>K53A1</t>
  </si>
  <si>
    <t>Đoàn Lan</t>
  </si>
  <si>
    <t>17D100016</t>
  </si>
  <si>
    <t>17D100040</t>
  </si>
  <si>
    <t>Chung</t>
  </si>
  <si>
    <t>17D100065</t>
  </si>
  <si>
    <t>K53A2</t>
  </si>
  <si>
    <t>Hoàng Thái</t>
  </si>
  <si>
    <t>Học</t>
  </si>
  <si>
    <t>17D100073</t>
  </si>
  <si>
    <t>Hoàng Thu</t>
  </si>
  <si>
    <t>17D100076</t>
  </si>
  <si>
    <t>Cao Lan</t>
  </si>
  <si>
    <t>Phương</t>
  </si>
  <si>
    <t>17D100090</t>
  </si>
  <si>
    <t>17D100095</t>
  </si>
  <si>
    <t>Doãn Thúy</t>
  </si>
  <si>
    <t>17D100132</t>
  </si>
  <si>
    <t>K53A3</t>
  </si>
  <si>
    <t>Huệ</t>
  </si>
  <si>
    <t>17D100133</t>
  </si>
  <si>
    <t>Tống Thị Ái</t>
  </si>
  <si>
    <t>17D100140</t>
  </si>
  <si>
    <t>Đỗ Minh</t>
  </si>
  <si>
    <t>Lợi</t>
  </si>
  <si>
    <t>17D100142</t>
  </si>
  <si>
    <t>17D100145</t>
  </si>
  <si>
    <t>Phạm Thanh</t>
  </si>
  <si>
    <t>17D100155</t>
  </si>
  <si>
    <t>Hồ Thị</t>
  </si>
  <si>
    <t>17D100157</t>
  </si>
  <si>
    <t>Nguyễn Đức</t>
  </si>
  <si>
    <t>Vỹ</t>
  </si>
  <si>
    <t>17D100163</t>
  </si>
  <si>
    <t>17D100164</t>
  </si>
  <si>
    <t>Trương Minh</t>
  </si>
  <si>
    <t>Chi</t>
  </si>
  <si>
    <t>17D100185</t>
  </si>
  <si>
    <t>K53A4</t>
  </si>
  <si>
    <t>Nguyễn Thị Anh</t>
  </si>
  <si>
    <t>Đào</t>
  </si>
  <si>
    <t>17D100187</t>
  </si>
  <si>
    <t>Vũ Thị Minh</t>
  </si>
  <si>
    <t>Nguyệt</t>
  </si>
  <si>
    <t>17D100208</t>
  </si>
  <si>
    <t>17D100213</t>
  </si>
  <si>
    <t>Phạm Thu</t>
  </si>
  <si>
    <t>17D100220</t>
  </si>
  <si>
    <t>Đoàn Thị Bạch</t>
  </si>
  <si>
    <t>17D100222</t>
  </si>
  <si>
    <t>17D100248</t>
  </si>
  <si>
    <t>K53A5</t>
  </si>
  <si>
    <t>17D100252</t>
  </si>
  <si>
    <t>Đào Thị Thanh</t>
  </si>
  <si>
    <t>17D100255</t>
  </si>
  <si>
    <t>Nguyễn Thị Nhật</t>
  </si>
  <si>
    <t>17D100258</t>
  </si>
  <si>
    <t>Trần Thị Thùy</t>
  </si>
  <si>
    <t>17D100261</t>
  </si>
  <si>
    <t>Phan Châu</t>
  </si>
  <si>
    <t>17D100262</t>
  </si>
  <si>
    <t>Phạm Thị Hải</t>
  </si>
  <si>
    <t>17D100284</t>
  </si>
  <si>
    <t>17D100323</t>
  </si>
  <si>
    <t>K53A6</t>
  </si>
  <si>
    <t>Phan Thị</t>
  </si>
  <si>
    <t>Mơ</t>
  </si>
  <si>
    <t>17D100325</t>
  </si>
  <si>
    <t>Bích</t>
  </si>
  <si>
    <t>17D100364</t>
  </si>
  <si>
    <t>K53A7</t>
  </si>
  <si>
    <t>Nguyễn Hồng</t>
  </si>
  <si>
    <t>Chúc</t>
  </si>
  <si>
    <t>17D100365</t>
  </si>
  <si>
    <t>Hoàng Vũ</t>
  </si>
  <si>
    <t>Dũng</t>
  </si>
  <si>
    <t>17D100366</t>
  </si>
  <si>
    <t>Đinh Thị</t>
  </si>
  <si>
    <t>17D100367</t>
  </si>
  <si>
    <t>Bùi Thị Bảo</t>
  </si>
  <si>
    <t>17D100378</t>
  </si>
  <si>
    <t>Hòa Thị</t>
  </si>
  <si>
    <t>17D100401</t>
  </si>
  <si>
    <t>17D100428</t>
  </si>
  <si>
    <t>Nguyễn Ngọc</t>
  </si>
  <si>
    <t>17D100483</t>
  </si>
  <si>
    <t>K53A9</t>
  </si>
  <si>
    <t>17D100496</t>
  </si>
  <si>
    <t>Vũ Khánh</t>
  </si>
  <si>
    <t>17D100500</t>
  </si>
  <si>
    <t>Oanh</t>
  </si>
  <si>
    <t>17D100509</t>
  </si>
  <si>
    <t>17D100515</t>
  </si>
  <si>
    <t>Phạm Nhật</t>
  </si>
  <si>
    <t>Nguyễn Nguyệt</t>
  </si>
  <si>
    <t>Liễu</t>
  </si>
  <si>
    <t>17D150203</t>
  </si>
  <si>
    <t>Phạm Thị Vân</t>
  </si>
  <si>
    <t>K53D4</t>
  </si>
  <si>
    <t>17D150418</t>
  </si>
  <si>
    <t>Đặng Thu</t>
  </si>
  <si>
    <t>K53D7</t>
  </si>
  <si>
    <t>Xoan</t>
  </si>
  <si>
    <t>Chinh</t>
  </si>
  <si>
    <t>Trần Hồng</t>
  </si>
  <si>
    <t>Trịnh Thị</t>
  </si>
  <si>
    <t>Vương Thị Thanh</t>
  </si>
  <si>
    <t>Tầm</t>
  </si>
  <si>
    <t>Đỗ Thị Quỳnh</t>
  </si>
  <si>
    <t>Trần Quỳnh</t>
  </si>
  <si>
    <t>Trương Thị Ngọc</t>
  </si>
  <si>
    <t>Bùi Thị Ngọc</t>
  </si>
  <si>
    <t>Diệp</t>
  </si>
  <si>
    <t>Vũ Thị Thanh</t>
  </si>
  <si>
    <t>Hải</t>
  </si>
  <si>
    <t>Đinh Thị Thu</t>
  </si>
  <si>
    <t>Nguyễn Hoài</t>
  </si>
  <si>
    <t>Nguyễn Thùy</t>
  </si>
  <si>
    <t>Lanh</t>
  </si>
  <si>
    <t>Nguyễn Thị Thúy</t>
  </si>
  <si>
    <t>An</t>
  </si>
  <si>
    <t>Bùi Thị Huyền</t>
  </si>
  <si>
    <t>Nguyễn Quỳnh</t>
  </si>
  <si>
    <t>Bùi Phương</t>
  </si>
  <si>
    <t>Thoa</t>
  </si>
  <si>
    <t>Phạm Thị Quỳnh</t>
  </si>
  <si>
    <t>Như</t>
  </si>
  <si>
    <t>Thủy</t>
  </si>
  <si>
    <t>Đặng Văn</t>
  </si>
  <si>
    <t>Nguyễn Thị Bích</t>
  </si>
  <si>
    <t>Vũ Song</t>
  </si>
  <si>
    <t>Võ Văn</t>
  </si>
  <si>
    <t>Minh</t>
  </si>
  <si>
    <t>Trần Thị Thanh</t>
  </si>
  <si>
    <t>Nguyễn Trí</t>
  </si>
  <si>
    <t>Thành</t>
  </si>
  <si>
    <t>Đỗ Thúy</t>
  </si>
  <si>
    <t>Đặng Thị Thanh</t>
  </si>
  <si>
    <t>Đoàn Thị</t>
  </si>
  <si>
    <t>Lã Thị</t>
  </si>
  <si>
    <t>Châm</t>
  </si>
  <si>
    <t>Lê Thị Thuỳ</t>
  </si>
  <si>
    <t>Phan Thị Như</t>
  </si>
  <si>
    <t>Kim Thị Thanh</t>
  </si>
  <si>
    <t>Tâm</t>
  </si>
  <si>
    <t>Phạm Phương</t>
  </si>
  <si>
    <t>Trà</t>
  </si>
  <si>
    <t>Dương</t>
  </si>
  <si>
    <t>Phùng Thị</t>
  </si>
  <si>
    <t>Chu Thị</t>
  </si>
  <si>
    <t>Nguyễn</t>
  </si>
  <si>
    <t>Thái</t>
  </si>
  <si>
    <t>Vương Thị</t>
  </si>
  <si>
    <t>Lê Thị Thu</t>
  </si>
  <si>
    <t>Uyên</t>
  </si>
  <si>
    <t>Trần Thị Lan</t>
  </si>
  <si>
    <t>Trần Thanh</t>
  </si>
  <si>
    <t>Khuyên</t>
  </si>
  <si>
    <t>Cao Thị Lan</t>
  </si>
  <si>
    <t>Nguyễn Thanh</t>
  </si>
  <si>
    <t>Cao Thị</t>
  </si>
  <si>
    <t>Nhài</t>
  </si>
  <si>
    <t>Lò Thế</t>
  </si>
  <si>
    <t>Võ Đoàn Quỳnh</t>
  </si>
  <si>
    <t>Huế</t>
  </si>
  <si>
    <t>Đào Thu</t>
  </si>
  <si>
    <t>Đào Thị Mỹ</t>
  </si>
  <si>
    <t>Lồ Thùy</t>
  </si>
  <si>
    <t>Bùi Thúy</t>
  </si>
  <si>
    <t>Trịnh Thị Tuyết</t>
  </si>
  <si>
    <t>Nguyên</t>
  </si>
  <si>
    <t>Hiên</t>
  </si>
  <si>
    <t>Vương Ngọc</t>
  </si>
  <si>
    <t>Khánh</t>
  </si>
  <si>
    <t>Kiều Thị</t>
  </si>
  <si>
    <t>Phan Thị Thu</t>
  </si>
  <si>
    <t>Nguyễn Cẩm</t>
  </si>
  <si>
    <t>Trâm</t>
  </si>
  <si>
    <t>Thanh</t>
  </si>
  <si>
    <t>Phạm Thị Thu</t>
  </si>
  <si>
    <t>Hà Phương</t>
  </si>
  <si>
    <t>Lụa</t>
  </si>
  <si>
    <t>Phan Thị Tuyết</t>
  </si>
  <si>
    <t>Lương Thị</t>
  </si>
  <si>
    <t>Đặng Thị Minh</t>
  </si>
  <si>
    <t>Tô Văn</t>
  </si>
  <si>
    <t>Trần Thu</t>
  </si>
  <si>
    <t>Lưu Phương</t>
  </si>
  <si>
    <t>Vũ Bá Quỳnh</t>
  </si>
  <si>
    <t>Đinh Thị Minh</t>
  </si>
  <si>
    <t>Châu</t>
  </si>
  <si>
    <t>Phạm Thị Thanh</t>
  </si>
  <si>
    <t>Nguyễn Thu</t>
  </si>
  <si>
    <t>Hoàng Thị Thùy</t>
  </si>
  <si>
    <t>Trần Thị Bích</t>
  </si>
  <si>
    <t>Thuý</t>
  </si>
  <si>
    <t>Thùy</t>
  </si>
  <si>
    <t>Đặng Hải</t>
  </si>
  <si>
    <t>Nguyễn Thị</t>
  </si>
  <si>
    <t>Điệp</t>
  </si>
  <si>
    <t>Đỗ Thị Thùy</t>
  </si>
  <si>
    <t>Trần Thị Mỹ</t>
  </si>
  <si>
    <t>Trần Thị</t>
  </si>
  <si>
    <t>Lê Thị Ngà</t>
  </si>
  <si>
    <t>Lê Thị Thanh</t>
  </si>
  <si>
    <t>Tạ Thị</t>
  </si>
  <si>
    <t>Đào Thị Hồng</t>
  </si>
  <si>
    <t>Nguyễn Hải</t>
  </si>
  <si>
    <t>Nguyễn Như</t>
  </si>
  <si>
    <t>Nguyễn Hà Phương</t>
  </si>
  <si>
    <t>Trần Minh</t>
  </si>
  <si>
    <t>Hà Thị</t>
  </si>
  <si>
    <t>Lê Thùy</t>
  </si>
  <si>
    <t>Thái Thị Thu</t>
  </si>
  <si>
    <t>Trần Thị Khánh</t>
  </si>
  <si>
    <t>Bùi Ngọc</t>
  </si>
  <si>
    <t>Tuyến</t>
  </si>
  <si>
    <t>Đặng Kim</t>
  </si>
  <si>
    <t>Lưu Thị Thùy</t>
  </si>
  <si>
    <t>Hậu</t>
  </si>
  <si>
    <t>Trịnh Thị Thanh</t>
  </si>
  <si>
    <t>Hoàn</t>
  </si>
  <si>
    <t>Lài</t>
  </si>
  <si>
    <t>Nguyễn Hà Kiều</t>
  </si>
  <si>
    <t>Dương Thị Phương</t>
  </si>
  <si>
    <t>Nguyễn Diệu</t>
  </si>
  <si>
    <t>Vui</t>
  </si>
  <si>
    <t>Đặng Thị Vân</t>
  </si>
  <si>
    <t>Đỗ Kim</t>
  </si>
  <si>
    <t>Hòa</t>
  </si>
  <si>
    <t>Vũ Phương</t>
  </si>
  <si>
    <t>Nguyễn Thị Diệu</t>
  </si>
  <si>
    <t>Trần Thị Trà</t>
  </si>
  <si>
    <t>My</t>
  </si>
  <si>
    <t>Đào Thị Hương</t>
  </si>
  <si>
    <t>Tăng Thị Hà</t>
  </si>
  <si>
    <t>Đinh Vũ Hồng</t>
  </si>
  <si>
    <t>Hoàng Thị Thanh</t>
  </si>
  <si>
    <t>Bình</t>
  </si>
  <si>
    <t>Nguyễn Hương</t>
  </si>
  <si>
    <t>Cù Thanh</t>
  </si>
  <si>
    <t>Đỗ Khánh</t>
  </si>
  <si>
    <t>Lê Quang</t>
  </si>
  <si>
    <t>Khải</t>
  </si>
  <si>
    <t>Lê</t>
  </si>
  <si>
    <t>Đỗ Thị Thúy</t>
  </si>
  <si>
    <t>Triệu Thị Mỹ</t>
  </si>
  <si>
    <t>Vũ Thị Trà</t>
  </si>
  <si>
    <t>Trần Bá</t>
  </si>
  <si>
    <t>Nam</t>
  </si>
  <si>
    <t>Trần Thị Linh</t>
  </si>
  <si>
    <t>Nhi</t>
  </si>
  <si>
    <t>Phạm Thị Hồng</t>
  </si>
  <si>
    <t>Đỗ Thị Minh</t>
  </si>
  <si>
    <t>Thư</t>
  </si>
  <si>
    <t>Võ Thị</t>
  </si>
  <si>
    <t>Tịnh</t>
  </si>
  <si>
    <t>Xuân</t>
  </si>
  <si>
    <t>Ngô Thị Ngọc</t>
  </si>
  <si>
    <t>Huê</t>
  </si>
  <si>
    <t>Hứa Thị Thu</t>
  </si>
  <si>
    <t>Đặng Hà</t>
  </si>
  <si>
    <t>Nguyễn Hiền</t>
  </si>
  <si>
    <t>Trinh</t>
  </si>
  <si>
    <t>Diệu</t>
  </si>
  <si>
    <t>Nguyễn Nhật</t>
  </si>
  <si>
    <t>Hạ</t>
  </si>
  <si>
    <t>Hoàng Thanh</t>
  </si>
  <si>
    <t>K51D2</t>
  </si>
  <si>
    <t>K51D4</t>
  </si>
  <si>
    <t>K53D1</t>
  </si>
  <si>
    <t>K53D2</t>
  </si>
  <si>
    <t>K53D3</t>
  </si>
  <si>
    <t>K53D5</t>
  </si>
  <si>
    <t>K53D6</t>
  </si>
  <si>
    <t>K53D8</t>
  </si>
  <si>
    <t>K53DD</t>
  </si>
  <si>
    <t>15D150078</t>
  </si>
  <si>
    <t>15D150079</t>
  </si>
  <si>
    <t>15D150088</t>
  </si>
  <si>
    <t>15D150089</t>
  </si>
  <si>
    <t>15D150093</t>
  </si>
  <si>
    <t>15D150107</t>
  </si>
  <si>
    <t>15D150116</t>
  </si>
  <si>
    <t>15D150119</t>
  </si>
  <si>
    <t>15D150123</t>
  </si>
  <si>
    <t>15D150129</t>
  </si>
  <si>
    <t>15D150131</t>
  </si>
  <si>
    <t>15D150144</t>
  </si>
  <si>
    <t>15D150148</t>
  </si>
  <si>
    <t>15D150154</t>
  </si>
  <si>
    <t>15D150159</t>
  </si>
  <si>
    <t>15D150221</t>
  </si>
  <si>
    <t>15D150237</t>
  </si>
  <si>
    <t>15D150281</t>
  </si>
  <si>
    <t>15D150282</t>
  </si>
  <si>
    <t>15D150284</t>
  </si>
  <si>
    <t>15D150297</t>
  </si>
  <si>
    <t>15D150302</t>
  </si>
  <si>
    <t>15D150308</t>
  </si>
  <si>
    <t>15D150312</t>
  </si>
  <si>
    <t>15D150317</t>
  </si>
  <si>
    <t>15D150370</t>
  </si>
  <si>
    <t>15D150382</t>
  </si>
  <si>
    <t>15D155005</t>
  </si>
  <si>
    <t>15D155011</t>
  </si>
  <si>
    <t>15D155019</t>
  </si>
  <si>
    <t>15D155037</t>
  </si>
  <si>
    <t>15D155027</t>
  </si>
  <si>
    <t>15D155030</t>
  </si>
  <si>
    <t>16D150012</t>
  </si>
  <si>
    <t>16D150018</t>
  </si>
  <si>
    <t>16D150027</t>
  </si>
  <si>
    <t>16D150029</t>
  </si>
  <si>
    <t>16D150039</t>
  </si>
  <si>
    <t>16D150068</t>
  </si>
  <si>
    <t>16D150092</t>
  </si>
  <si>
    <t>16D150115</t>
  </si>
  <si>
    <t>16D150111</t>
  </si>
  <si>
    <t>16D150135</t>
  </si>
  <si>
    <t>16D150139</t>
  </si>
  <si>
    <t>16D150142</t>
  </si>
  <si>
    <t>16D150146</t>
  </si>
  <si>
    <t>16D150190</t>
  </si>
  <si>
    <t>16D150202</t>
  </si>
  <si>
    <t>16D150216</t>
  </si>
  <si>
    <t>16D150233</t>
  </si>
  <si>
    <t>16D150234</t>
  </si>
  <si>
    <t>16D150247</t>
  </si>
  <si>
    <t>16D150271</t>
  </si>
  <si>
    <t>16D150313</t>
  </si>
  <si>
    <t>16D150331</t>
  </si>
  <si>
    <t>16D150387</t>
  </si>
  <si>
    <t>16D150403</t>
  </si>
  <si>
    <t>16D150470</t>
  </si>
  <si>
    <t>16D150476</t>
  </si>
  <si>
    <t>16D150484</t>
  </si>
  <si>
    <t>16D150508</t>
  </si>
  <si>
    <t>16D150555</t>
  </si>
  <si>
    <t>16D150570</t>
  </si>
  <si>
    <t>16D150588</t>
  </si>
  <si>
    <t>16D150634</t>
  </si>
  <si>
    <t>16D150644</t>
  </si>
  <si>
    <t>16D150653</t>
  </si>
  <si>
    <t>16D150665</t>
  </si>
  <si>
    <t>16D150747</t>
  </si>
  <si>
    <t>16D150752</t>
  </si>
  <si>
    <t>16D150755</t>
  </si>
  <si>
    <t>16D155012</t>
  </si>
  <si>
    <t>16D155022</t>
  </si>
  <si>
    <t>16D155028</t>
  </si>
  <si>
    <t>17D150009</t>
  </si>
  <si>
    <t>17D150014</t>
  </si>
  <si>
    <t>17D150016</t>
  </si>
  <si>
    <t>17D150018</t>
  </si>
  <si>
    <t>17D150020</t>
  </si>
  <si>
    <t>17D150022</t>
  </si>
  <si>
    <t>17D150024</t>
  </si>
  <si>
    <t>17D150026</t>
  </si>
  <si>
    <t>17D150027</t>
  </si>
  <si>
    <t>17D150028</t>
  </si>
  <si>
    <t>17D150029</t>
  </si>
  <si>
    <t>17D150030</t>
  </si>
  <si>
    <t>17D150033</t>
  </si>
  <si>
    <t>17D150035</t>
  </si>
  <si>
    <t>17D150038</t>
  </si>
  <si>
    <t>17D150039</t>
  </si>
  <si>
    <t>17D150046</t>
  </si>
  <si>
    <t>17D150043</t>
  </si>
  <si>
    <t>17D150044</t>
  </si>
  <si>
    <t>17D150045</t>
  </si>
  <si>
    <t>17D150071</t>
  </si>
  <si>
    <t>17D150073</t>
  </si>
  <si>
    <t>17D150075</t>
  </si>
  <si>
    <t>17D150077</t>
  </si>
  <si>
    <t>17D150080</t>
  </si>
  <si>
    <t>17D150078</t>
  </si>
  <si>
    <t>17D150079</t>
  </si>
  <si>
    <t>17D150082</t>
  </si>
  <si>
    <t>17D150084</t>
  </si>
  <si>
    <t>17D150085</t>
  </si>
  <si>
    <t>17D150088</t>
  </si>
  <si>
    <t>17D150091</t>
  </si>
  <si>
    <t>17D150092</t>
  </si>
  <si>
    <t>17D150093</t>
  </si>
  <si>
    <t>17D150094</t>
  </si>
  <si>
    <t>17D150098</t>
  </si>
  <si>
    <t>17D150102</t>
  </si>
  <si>
    <t>17D150106</t>
  </si>
  <si>
    <t>17D150107</t>
  </si>
  <si>
    <t>17D150108</t>
  </si>
  <si>
    <t>17D150110</t>
  </si>
  <si>
    <t>17D150111</t>
  </si>
  <si>
    <t>17D150115</t>
  </si>
  <si>
    <t>17D150118</t>
  </si>
  <si>
    <t>17D150119</t>
  </si>
  <si>
    <t>17D150143</t>
  </si>
  <si>
    <t>17D150145</t>
  </si>
  <si>
    <t>17D150146</t>
  </si>
  <si>
    <t>17D150149</t>
  </si>
  <si>
    <t>17D150147</t>
  </si>
  <si>
    <t>17D150148</t>
  </si>
  <si>
    <t>17D150150</t>
  </si>
  <si>
    <t>17D150153</t>
  </si>
  <si>
    <t>17D150155</t>
  </si>
  <si>
    <t>17D150156</t>
  </si>
  <si>
    <t>17D150158</t>
  </si>
  <si>
    <t>17D150160</t>
  </si>
  <si>
    <t>17D150162</t>
  </si>
  <si>
    <t>17D150163</t>
  </si>
  <si>
    <t>17D150166</t>
  </si>
  <si>
    <t>17D150169</t>
  </si>
  <si>
    <t>17D150170</t>
  </si>
  <si>
    <t>17D150173</t>
  </si>
  <si>
    <t>17D150174</t>
  </si>
  <si>
    <t>17D150178</t>
  </si>
  <si>
    <t>17D150179</t>
  </si>
  <si>
    <t>17D150180</t>
  </si>
  <si>
    <t>17D150183</t>
  </si>
  <si>
    <t>17D150184</t>
  </si>
  <si>
    <t>17D150189</t>
  </si>
  <si>
    <t>17D150202</t>
  </si>
  <si>
    <t>17D150206</t>
  </si>
  <si>
    <t>17D150208</t>
  </si>
  <si>
    <t>17D150209</t>
  </si>
  <si>
    <t>17D150211</t>
  </si>
  <si>
    <t>17D150215</t>
  </si>
  <si>
    <t>17D150219</t>
  </si>
  <si>
    <t>17D150222</t>
  </si>
  <si>
    <t>17D150223</t>
  </si>
  <si>
    <t>17D150225</t>
  </si>
  <si>
    <t>17D150241</t>
  </si>
  <si>
    <t>17D150244</t>
  </si>
  <si>
    <t>17D150247</t>
  </si>
  <si>
    <t>17D150272</t>
  </si>
  <si>
    <t>17D150276</t>
  </si>
  <si>
    <t>17D150279</t>
  </si>
  <si>
    <t>17D150282</t>
  </si>
  <si>
    <t>17D150284</t>
  </si>
  <si>
    <t>17D150285</t>
  </si>
  <si>
    <t>17D150288</t>
  </si>
  <si>
    <t>17D150291</t>
  </si>
  <si>
    <t>17D150303</t>
  </si>
  <si>
    <t>17D150308</t>
  </si>
  <si>
    <t>17D150309</t>
  </si>
  <si>
    <t>17D150312</t>
  </si>
  <si>
    <t>17D150318</t>
  </si>
  <si>
    <t>17D150341</t>
  </si>
  <si>
    <t>17D150344</t>
  </si>
  <si>
    <t>17D150346</t>
  </si>
  <si>
    <t>17D150350</t>
  </si>
  <si>
    <t>17D150355</t>
  </si>
  <si>
    <t>17D150356</t>
  </si>
  <si>
    <t>17D150363</t>
  </si>
  <si>
    <t>17D150366</t>
  </si>
  <si>
    <t>17D150367</t>
  </si>
  <si>
    <t>17D150376</t>
  </si>
  <si>
    <t>17D150377</t>
  </si>
  <si>
    <t>17D150385</t>
  </si>
  <si>
    <t>17D150401</t>
  </si>
  <si>
    <t>17D150402</t>
  </si>
  <si>
    <t>17D150405</t>
  </si>
  <si>
    <t>17D150406</t>
  </si>
  <si>
    <t>17D150410</t>
  </si>
  <si>
    <t>17D150412</t>
  </si>
  <si>
    <t>17D150414</t>
  </si>
  <si>
    <t>17D150416</t>
  </si>
  <si>
    <t>17D150419</t>
  </si>
  <si>
    <t>17D150421</t>
  </si>
  <si>
    <t>17D150422</t>
  </si>
  <si>
    <t>17D150424</t>
  </si>
  <si>
    <t>17D150425</t>
  </si>
  <si>
    <t>17D150427</t>
  </si>
  <si>
    <t>17D150428</t>
  </si>
  <si>
    <t>17D150431</t>
  </si>
  <si>
    <t>17D150434</t>
  </si>
  <si>
    <t>17D150435</t>
  </si>
  <si>
    <t>17D150437</t>
  </si>
  <si>
    <t>17D150438</t>
  </si>
  <si>
    <t>17D150440</t>
  </si>
  <si>
    <t>17D150442</t>
  </si>
  <si>
    <t>17D150441</t>
  </si>
  <si>
    <t>17D150443</t>
  </si>
  <si>
    <t>17D150448</t>
  </si>
  <si>
    <t>17D150474</t>
  </si>
  <si>
    <t>17D150519</t>
  </si>
  <si>
    <t>17D150480</t>
  </si>
  <si>
    <t>17D150482</t>
  </si>
  <si>
    <t>17D150483</t>
  </si>
  <si>
    <t>17D150485</t>
  </si>
  <si>
    <t>17D150488</t>
  </si>
  <si>
    <t>17D150486</t>
  </si>
  <si>
    <t>17D150487</t>
  </si>
  <si>
    <t>17D150493</t>
  </si>
  <si>
    <t>17D150494</t>
  </si>
  <si>
    <t>17D150513</t>
  </si>
  <si>
    <t>17D150514</t>
  </si>
  <si>
    <t>17D150516</t>
  </si>
  <si>
    <t>17D150518</t>
  </si>
  <si>
    <t>17D155009</t>
  </si>
  <si>
    <t>17D155012</t>
  </si>
  <si>
    <t>17D155016</t>
  </si>
  <si>
    <t>17D155019</t>
  </si>
  <si>
    <t>17D155018</t>
  </si>
  <si>
    <t>17D155023</t>
  </si>
  <si>
    <t>17D155025</t>
  </si>
  <si>
    <t>17D155026</t>
  </si>
  <si>
    <t>Bùi Minh</t>
  </si>
  <si>
    <t>Trương Thị Mỹ</t>
  </si>
  <si>
    <t>Thơm</t>
  </si>
  <si>
    <t>Quyên</t>
  </si>
  <si>
    <t>15D110046</t>
  </si>
  <si>
    <t>K51B1KS</t>
  </si>
  <si>
    <t>Lê Thị Hải</t>
  </si>
  <si>
    <t>17D120018</t>
  </si>
  <si>
    <t>17D120210</t>
  </si>
  <si>
    <t>17D120271</t>
  </si>
  <si>
    <t>17D120124</t>
  </si>
  <si>
    <t>K53C1</t>
  </si>
  <si>
    <t>K53C4</t>
  </si>
  <si>
    <t>K53C5</t>
  </si>
  <si>
    <t>K53C3</t>
  </si>
  <si>
    <t>Đỗ Bích</t>
  </si>
  <si>
    <t>Trần Thảo</t>
  </si>
  <si>
    <t>Đồng Thùy</t>
  </si>
  <si>
    <t>15D120329</t>
  </si>
  <si>
    <t>15D120303</t>
  </si>
  <si>
    <t>K53T5</t>
  </si>
  <si>
    <t>17D220273</t>
  </si>
  <si>
    <t>Đậu Thị</t>
  </si>
  <si>
    <t>Đào Thị Kim</t>
  </si>
  <si>
    <t>Đỗ Thị Mai</t>
  </si>
  <si>
    <t>Lê Thu</t>
  </si>
  <si>
    <t>Trần Bích</t>
  </si>
  <si>
    <t>Đỗ Vân</t>
  </si>
  <si>
    <t>Phượng</t>
  </si>
  <si>
    <t>Kim Ngọc</t>
  </si>
  <si>
    <t>K51C4</t>
  </si>
  <si>
    <t>K51C3</t>
  </si>
  <si>
    <t>15D120122</t>
  </si>
  <si>
    <t>15D120318</t>
  </si>
  <si>
    <t>15D120297</t>
  </si>
  <si>
    <t>15D120011</t>
  </si>
  <si>
    <t>15D120343</t>
  </si>
  <si>
    <t>15D120300</t>
  </si>
  <si>
    <t>15D120009</t>
  </si>
  <si>
    <t>15D120296</t>
  </si>
  <si>
    <t>15D120081</t>
  </si>
  <si>
    <t>15D120211</t>
  </si>
  <si>
    <t>15D120237</t>
  </si>
  <si>
    <t>15D120112</t>
  </si>
  <si>
    <t>15D120281</t>
  </si>
  <si>
    <t>15D120288</t>
  </si>
  <si>
    <t>15D120316</t>
  </si>
  <si>
    <t>15D120298</t>
  </si>
  <si>
    <t>15D120013</t>
  </si>
  <si>
    <t>15D120171</t>
  </si>
  <si>
    <t>15D120282</t>
  </si>
  <si>
    <t>15D120330</t>
  </si>
  <si>
    <t>15D120028</t>
  </si>
  <si>
    <t>15D120149</t>
  </si>
  <si>
    <t>15D120229</t>
  </si>
  <si>
    <t>15D120227</t>
  </si>
  <si>
    <t>15D120351</t>
  </si>
  <si>
    <t>15D120295</t>
  </si>
  <si>
    <t>15D120292</t>
  </si>
  <si>
    <t>15D120116</t>
  </si>
  <si>
    <t>15D120157</t>
  </si>
  <si>
    <t>15D120045</t>
  </si>
  <si>
    <t>15D120181</t>
  </si>
  <si>
    <t>15D120241</t>
  </si>
  <si>
    <t>15D120302</t>
  </si>
  <si>
    <t>15D120082</t>
  </si>
  <si>
    <t>15D120291</t>
  </si>
  <si>
    <t>15D120239</t>
  </si>
  <si>
    <t>15D120327</t>
  </si>
  <si>
    <t>15D120158</t>
  </si>
  <si>
    <t>Thiều Thị</t>
  </si>
  <si>
    <t>Hoàng Thị Ngọc</t>
  </si>
  <si>
    <t>Lý</t>
  </si>
  <si>
    <t>Tạ Thị Thu</t>
  </si>
  <si>
    <t>Hoàng Kim</t>
  </si>
  <si>
    <t>K51T1</t>
  </si>
  <si>
    <t>K51T2</t>
  </si>
  <si>
    <t>K51T3</t>
  </si>
  <si>
    <t>15D220253</t>
  </si>
  <si>
    <t>15D220030</t>
  </si>
  <si>
    <t>15D220225</t>
  </si>
  <si>
    <t>15D220099</t>
  </si>
  <si>
    <t>15D220234</t>
  </si>
  <si>
    <t>15D220251</t>
  </si>
  <si>
    <t>15D220176</t>
  </si>
  <si>
    <t>Phan Khánh</t>
  </si>
  <si>
    <t>Dinh</t>
  </si>
  <si>
    <t>Đặng Thị Ngọc</t>
  </si>
  <si>
    <t>Tô Thị</t>
  </si>
  <si>
    <t>16D120302</t>
  </si>
  <si>
    <t>16D120405</t>
  </si>
  <si>
    <t>16D120102</t>
  </si>
  <si>
    <t>16D120361</t>
  </si>
  <si>
    <t>Son</t>
  </si>
  <si>
    <t>Nguyễn Bích</t>
  </si>
  <si>
    <t>16D220025</t>
  </si>
  <si>
    <t>16D220076</t>
  </si>
  <si>
    <t>16D220163</t>
  </si>
  <si>
    <t>16D220022</t>
  </si>
  <si>
    <t>16D220083</t>
  </si>
  <si>
    <t>Vũ Minh</t>
  </si>
  <si>
    <t>Nguyễn Văn</t>
  </si>
  <si>
    <t>Trần Đức</t>
  </si>
  <si>
    <t>Màn Thị</t>
  </si>
  <si>
    <t>Nhâm</t>
  </si>
  <si>
    <t>Nguyễn Kim</t>
  </si>
  <si>
    <t>Bùi Trung</t>
  </si>
  <si>
    <t>Sơn</t>
  </si>
  <si>
    <t>Đỗ Mạnh</t>
  </si>
  <si>
    <t>Nghị</t>
  </si>
  <si>
    <t>Trần Thị Hương</t>
  </si>
  <si>
    <t>Ngát</t>
  </si>
  <si>
    <t>Vũ Thanh</t>
  </si>
  <si>
    <t>Tường Ngọc</t>
  </si>
  <si>
    <t>Trần Ngọc</t>
  </si>
  <si>
    <t>Vũ Hồng</t>
  </si>
  <si>
    <t>Đặng Diệu</t>
  </si>
  <si>
    <t>Đào Thị Thu</t>
  </si>
  <si>
    <t>Bùi Thị Bích</t>
  </si>
  <si>
    <t>Nguyễn Thị Tố</t>
  </si>
  <si>
    <t>Lê Cao</t>
  </si>
  <si>
    <t>Định</t>
  </si>
  <si>
    <t>Trần Thị Minh</t>
  </si>
  <si>
    <t>Phương Thanh</t>
  </si>
  <si>
    <t>Vy Thị</t>
  </si>
  <si>
    <t>Đỗ Thị Thanh</t>
  </si>
  <si>
    <t>Dương Thị Như</t>
  </si>
  <si>
    <t>Lê Thị Kim</t>
  </si>
  <si>
    <t>Cúc</t>
  </si>
  <si>
    <t>Nguyễn Thị Tú</t>
  </si>
  <si>
    <t>Phạm Văn</t>
  </si>
  <si>
    <t>Đại</t>
  </si>
  <si>
    <t>K53C2</t>
  </si>
  <si>
    <t>K53C6</t>
  </si>
  <si>
    <t>17D120261</t>
  </si>
  <si>
    <t>17D120272</t>
  </si>
  <si>
    <t>17D120122</t>
  </si>
  <si>
    <t>17D120086</t>
  </si>
  <si>
    <t>17D120184</t>
  </si>
  <si>
    <t>17D120076</t>
  </si>
  <si>
    <t>17D120142</t>
  </si>
  <si>
    <t>17D120151</t>
  </si>
  <si>
    <t>17D120256</t>
  </si>
  <si>
    <t>17D120281</t>
  </si>
  <si>
    <t>17D120149</t>
  </si>
  <si>
    <t>17D120081</t>
  </si>
  <si>
    <t>17D120012</t>
  </si>
  <si>
    <t>17D120035</t>
  </si>
  <si>
    <t>17D120044</t>
  </si>
  <si>
    <t>17D120034</t>
  </si>
  <si>
    <t>17D120026</t>
  </si>
  <si>
    <t>17D120154</t>
  </si>
  <si>
    <t>17D120265</t>
  </si>
  <si>
    <t>17D120204</t>
  </si>
  <si>
    <t>17D120269</t>
  </si>
  <si>
    <t>17D120335</t>
  </si>
  <si>
    <t>17D120032</t>
  </si>
  <si>
    <t>17D120030</t>
  </si>
  <si>
    <t>17D120152</t>
  </si>
  <si>
    <t>17D120195</t>
  </si>
  <si>
    <t>17D120308</t>
  </si>
  <si>
    <t>17D120328</t>
  </si>
  <si>
    <t>17D120019</t>
  </si>
  <si>
    <t>17D120011</t>
  </si>
  <si>
    <t>17D120028</t>
  </si>
  <si>
    <t>17D120141</t>
  </si>
  <si>
    <t>17D120130</t>
  </si>
  <si>
    <t>17D120013</t>
  </si>
  <si>
    <t>17D120145</t>
  </si>
  <si>
    <t>17D120126</t>
  </si>
  <si>
    <t>17D120314</t>
  </si>
  <si>
    <t>17D120144</t>
  </si>
  <si>
    <t>17D120127</t>
  </si>
  <si>
    <t>17D120215</t>
  </si>
  <si>
    <t>17D120244</t>
  </si>
  <si>
    <t>17D120071</t>
  </si>
  <si>
    <t>16D120210</t>
  </si>
  <si>
    <t>17D120257</t>
  </si>
  <si>
    <t>17D120278</t>
  </si>
  <si>
    <t>17D120095</t>
  </si>
  <si>
    <t>17D120194</t>
  </si>
  <si>
    <t>17D120103</t>
  </si>
  <si>
    <t>17D120188</t>
  </si>
  <si>
    <t>17D120326</t>
  </si>
  <si>
    <t>17D120262</t>
  </si>
  <si>
    <t>17D120005</t>
  </si>
  <si>
    <t>17D120162</t>
  </si>
  <si>
    <t>17D120252</t>
  </si>
  <si>
    <t>17D120325</t>
  </si>
  <si>
    <t>17D120221</t>
  </si>
  <si>
    <t>17D120016</t>
  </si>
  <si>
    <t>17D120008</t>
  </si>
  <si>
    <t>17D120070</t>
  </si>
  <si>
    <t>Chu Thị Hải</t>
  </si>
  <si>
    <t>Cao Thị Minh</t>
  </si>
  <si>
    <t>Vũ Ngọc</t>
  </si>
  <si>
    <t>Long</t>
  </si>
  <si>
    <t>Hoàng Thị Bích</t>
  </si>
  <si>
    <t>Tình</t>
  </si>
  <si>
    <t>Ngô Thị Thanh</t>
  </si>
  <si>
    <t>Tống Thị</t>
  </si>
  <si>
    <t>Phạm Mai</t>
  </si>
  <si>
    <t>Chu Đăng</t>
  </si>
  <si>
    <t>Đỗ Trần Thu</t>
  </si>
  <si>
    <t>Nguyễn Thuý</t>
  </si>
  <si>
    <t>Lê Như</t>
  </si>
  <si>
    <t>Hà Quang</t>
  </si>
  <si>
    <t>Thống</t>
  </si>
  <si>
    <t>Phạm Thị Lan</t>
  </si>
  <si>
    <t>Phạm Hoài</t>
  </si>
  <si>
    <t>Vũ Thị Huyền</t>
  </si>
  <si>
    <t>Nguyễn Thủy</t>
  </si>
  <si>
    <t>Tiên</t>
  </si>
  <si>
    <t>Đỗ Hoàng</t>
  </si>
  <si>
    <t>Lại Thị</t>
  </si>
  <si>
    <t>Nguyễn Thuỳ</t>
  </si>
  <si>
    <t>K53T2</t>
  </si>
  <si>
    <t>K53T1</t>
  </si>
  <si>
    <t>K53T3</t>
  </si>
  <si>
    <t>K53T4</t>
  </si>
  <si>
    <t>17D220093</t>
  </si>
  <si>
    <t>17D220091</t>
  </si>
  <si>
    <t>17D220280</t>
  </si>
  <si>
    <t>17D220085</t>
  </si>
  <si>
    <t>17D220035</t>
  </si>
  <si>
    <t>17D220274</t>
  </si>
  <si>
    <t>17D220266</t>
  </si>
  <si>
    <t>17D220013</t>
  </si>
  <si>
    <t>17D220245</t>
  </si>
  <si>
    <t>17D220083</t>
  </si>
  <si>
    <t>17D220080</t>
  </si>
  <si>
    <t>17D220138</t>
  </si>
  <si>
    <t>17D220276</t>
  </si>
  <si>
    <t>17D220281</t>
  </si>
  <si>
    <t>17D220102</t>
  </si>
  <si>
    <t>17D220084</t>
  </si>
  <si>
    <t>17D220073</t>
  </si>
  <si>
    <t>17D220004</t>
  </si>
  <si>
    <t>17D220156</t>
  </si>
  <si>
    <t>17D220010</t>
  </si>
  <si>
    <t>17D220160</t>
  </si>
  <si>
    <t>17D220021</t>
  </si>
  <si>
    <t>17D220135</t>
  </si>
  <si>
    <t>17D220149</t>
  </si>
  <si>
    <t>17D220212</t>
  </si>
  <si>
    <t>17D220223</t>
  </si>
  <si>
    <t>17D220016</t>
  </si>
  <si>
    <t>17D220079</t>
  </si>
  <si>
    <t>17D220125</t>
  </si>
  <si>
    <t>17D220127</t>
  </si>
  <si>
    <t>17D220209</t>
  </si>
  <si>
    <t>17D220005</t>
  </si>
  <si>
    <t>17D220215</t>
  </si>
  <si>
    <t>17D220205</t>
  </si>
  <si>
    <t>17D220254</t>
  </si>
  <si>
    <t>17D220036</t>
  </si>
  <si>
    <t>17D220082</t>
  </si>
  <si>
    <t>17D220023</t>
  </si>
  <si>
    <t>17D220121</t>
  </si>
  <si>
    <t>Hoàng Đình</t>
  </si>
  <si>
    <t>Quang</t>
  </si>
  <si>
    <t>Nguyễn Anh</t>
  </si>
  <si>
    <t>Hoàng Trần Minh</t>
  </si>
  <si>
    <t>Dương Thục</t>
  </si>
  <si>
    <t>Lê Thế</t>
  </si>
  <si>
    <t>Tiến</t>
  </si>
  <si>
    <t>Mận</t>
  </si>
  <si>
    <t>Miền</t>
  </si>
  <si>
    <t>16D130190</t>
  </si>
  <si>
    <t>17D130286</t>
  </si>
  <si>
    <t>K53E5</t>
  </si>
  <si>
    <t>Vương Đình Hồng</t>
  </si>
  <si>
    <t>Nhàn</t>
  </si>
  <si>
    <t>Bế Kim</t>
  </si>
  <si>
    <t>Thi</t>
  </si>
  <si>
    <t>Thái Thị</t>
  </si>
  <si>
    <t>Dương Quỳnh</t>
  </si>
  <si>
    <t>Nhiên</t>
  </si>
  <si>
    <t>Ngô Công</t>
  </si>
  <si>
    <t>Hoàng Thị Thu</t>
  </si>
  <si>
    <t>Trần Thị Ngọc</t>
  </si>
  <si>
    <t>Nguyễn Vũ Phương</t>
  </si>
  <si>
    <t>Hiếu</t>
  </si>
  <si>
    <t>Phụng</t>
  </si>
  <si>
    <t>Lương Thị Hồng</t>
  </si>
  <si>
    <t>Phạm Minh</t>
  </si>
  <si>
    <t>Nguyễn Thị Khánh</t>
  </si>
  <si>
    <t>Hoàng Thúy</t>
  </si>
  <si>
    <t>Trần Quý</t>
  </si>
  <si>
    <t>Nguyễn Thị Hà</t>
  </si>
  <si>
    <t>Trần Thùy</t>
  </si>
  <si>
    <t>Phan Cẩm</t>
  </si>
  <si>
    <t>Tú</t>
  </si>
  <si>
    <t>Vũ Thị Hà</t>
  </si>
  <si>
    <t>Dân</t>
  </si>
  <si>
    <t>Ngô Thị Thu</t>
  </si>
  <si>
    <t>Dương Khánh</t>
  </si>
  <si>
    <t>Đỗ Thị Mỹ</t>
  </si>
  <si>
    <t>Vũ Thị Hồng</t>
  </si>
  <si>
    <t>Khổng Tường</t>
  </si>
  <si>
    <t>Mai Lan</t>
  </si>
  <si>
    <t>Lê Thị Bích</t>
  </si>
  <si>
    <t>Nguyễn Thị Biên</t>
  </si>
  <si>
    <t>Phạm Thị Thuý</t>
  </si>
  <si>
    <t>Lương Thu</t>
  </si>
  <si>
    <t>Quách Mai</t>
  </si>
  <si>
    <t>Nguyễn Hà</t>
  </si>
  <si>
    <t>Đinh Thị Diệu</t>
  </si>
  <si>
    <t>Diễn</t>
  </si>
  <si>
    <t>Dương Thị Thu</t>
  </si>
  <si>
    <t>Chu Thị Nhật</t>
  </si>
  <si>
    <t>Hồ Thị Mai</t>
  </si>
  <si>
    <t>Phạm Ngọc</t>
  </si>
  <si>
    <t>Lê Thị Mỹ</t>
  </si>
  <si>
    <t>Bùi Thị Mỹ</t>
  </si>
  <si>
    <t>Nguyễn Mỹ</t>
  </si>
  <si>
    <t>Hoàng Xuân</t>
  </si>
  <si>
    <t>Dương Thị Diệu</t>
  </si>
  <si>
    <t>Giáp Thị</t>
  </si>
  <si>
    <t>Lê Phương</t>
  </si>
  <si>
    <t>Ngoan</t>
  </si>
  <si>
    <t>Trần Nguyệt</t>
  </si>
  <si>
    <t>Hà Thị Phương</t>
  </si>
  <si>
    <t>Hoàng Bích</t>
  </si>
  <si>
    <t>Đặng Minh</t>
  </si>
  <si>
    <t>Dịu</t>
  </si>
  <si>
    <t>Thạch</t>
  </si>
  <si>
    <t>K51E1</t>
  </si>
  <si>
    <t>K53E1</t>
  </si>
  <si>
    <t>K53E2</t>
  </si>
  <si>
    <t>K53E3</t>
  </si>
  <si>
    <t>K53E4</t>
  </si>
  <si>
    <t>K53EK1</t>
  </si>
  <si>
    <t>K53EK2</t>
  </si>
  <si>
    <t>K53EK3</t>
  </si>
  <si>
    <t>15D130054</t>
  </si>
  <si>
    <t>15D130029</t>
  </si>
  <si>
    <t>15D130011</t>
  </si>
  <si>
    <t>15D130013</t>
  </si>
  <si>
    <t>15D130031</t>
  </si>
  <si>
    <t>15D130103</t>
  </si>
  <si>
    <t>15D130075</t>
  </si>
  <si>
    <t>15D130114</t>
  </si>
  <si>
    <t>15D130086</t>
  </si>
  <si>
    <t>15D130084</t>
  </si>
  <si>
    <t>15D130113</t>
  </si>
  <si>
    <t>15D130111</t>
  </si>
  <si>
    <t>15D130144</t>
  </si>
  <si>
    <t>15D130174</t>
  </si>
  <si>
    <t>15D130149</t>
  </si>
  <si>
    <t>15D130168</t>
  </si>
  <si>
    <t>15D130179</t>
  </si>
  <si>
    <t>15D130173</t>
  </si>
  <si>
    <t>15D130152</t>
  </si>
  <si>
    <t>15D130181</t>
  </si>
  <si>
    <t>15D130260</t>
  </si>
  <si>
    <t>15D130243</t>
  </si>
  <si>
    <t>15D130225</t>
  </si>
  <si>
    <t>15D130245</t>
  </si>
  <si>
    <t>15D130234</t>
  </si>
  <si>
    <t>15D130230</t>
  </si>
  <si>
    <t>15D130317</t>
  </si>
  <si>
    <t>15D130309</t>
  </si>
  <si>
    <t>15D130325</t>
  </si>
  <si>
    <t>15D130298</t>
  </si>
  <si>
    <t>15D130329</t>
  </si>
  <si>
    <t>15D130291</t>
  </si>
  <si>
    <t>15D130300</t>
  </si>
  <si>
    <t>15D130334</t>
  </si>
  <si>
    <t>15D130284</t>
  </si>
  <si>
    <t>15D130382</t>
  </si>
  <si>
    <t>15D130394</t>
  </si>
  <si>
    <t>15D130378</t>
  </si>
  <si>
    <t>15D130375</t>
  </si>
  <si>
    <t>15D130402</t>
  </si>
  <si>
    <t>15D130351</t>
  </si>
  <si>
    <t>15D130381</t>
  </si>
  <si>
    <t>16D130036</t>
  </si>
  <si>
    <t>16D130008</t>
  </si>
  <si>
    <t>16D130030</t>
  </si>
  <si>
    <t>16D130041</t>
  </si>
  <si>
    <t>16D130044</t>
  </si>
  <si>
    <t>16D130118</t>
  </si>
  <si>
    <t>16D130106</t>
  </si>
  <si>
    <t>16D130117</t>
  </si>
  <si>
    <t>16D130095</t>
  </si>
  <si>
    <t>16D130119</t>
  </si>
  <si>
    <t>16D130195</t>
  </si>
  <si>
    <t>16D130188</t>
  </si>
  <si>
    <t>16D130184</t>
  </si>
  <si>
    <t>16D130162</t>
  </si>
  <si>
    <t>16D130205</t>
  </si>
  <si>
    <t>16D130200</t>
  </si>
  <si>
    <t>16D130212</t>
  </si>
  <si>
    <t>16D130179</t>
  </si>
  <si>
    <t>16D130285</t>
  </si>
  <si>
    <t>16D130254</t>
  </si>
  <si>
    <t>16D130241</t>
  </si>
  <si>
    <t>16D130266</t>
  </si>
  <si>
    <t>16D130246</t>
  </si>
  <si>
    <t>16D130331</t>
  </si>
  <si>
    <t>16D130350</t>
  </si>
  <si>
    <t>16D130358</t>
  </si>
  <si>
    <t>16D130333</t>
  </si>
  <si>
    <t>16D130373</t>
  </si>
  <si>
    <t>16D130342</t>
  </si>
  <si>
    <t>16D130332</t>
  </si>
  <si>
    <t>17D130035</t>
  </si>
  <si>
    <t>17D130018</t>
  </si>
  <si>
    <t>17D130004</t>
  </si>
  <si>
    <t>17D130010</t>
  </si>
  <si>
    <t>17D130005</t>
  </si>
  <si>
    <t>17D130041</t>
  </si>
  <si>
    <t>17D130015</t>
  </si>
  <si>
    <t>17D130101</t>
  </si>
  <si>
    <t>17D130082</t>
  </si>
  <si>
    <t>17D130095</t>
  </si>
  <si>
    <t>17D130091</t>
  </si>
  <si>
    <t>17D130081</t>
  </si>
  <si>
    <t>17D130160</t>
  </si>
  <si>
    <t>17D130147</t>
  </si>
  <si>
    <t>17D130225</t>
  </si>
  <si>
    <t>17D130229</t>
  </si>
  <si>
    <t>17D130217</t>
  </si>
  <si>
    <t>17D130283</t>
  </si>
  <si>
    <t>17D130309</t>
  </si>
  <si>
    <t>17D130326</t>
  </si>
  <si>
    <t>17D130307</t>
  </si>
  <si>
    <t>17D130293</t>
  </si>
  <si>
    <t>17D130303</t>
  </si>
  <si>
    <t>17D130300</t>
  </si>
  <si>
    <t>17D130319</t>
  </si>
  <si>
    <t>17D130292</t>
  </si>
  <si>
    <t>17D130294</t>
  </si>
  <si>
    <t>17D260017</t>
  </si>
  <si>
    <t>17D260023</t>
  </si>
  <si>
    <t>17D260020</t>
  </si>
  <si>
    <t>17D260028</t>
  </si>
  <si>
    <t>17D260048</t>
  </si>
  <si>
    <t>17D260040</t>
  </si>
  <si>
    <t>17D260030</t>
  </si>
  <si>
    <t>17D260005</t>
  </si>
  <si>
    <t>17D260039</t>
  </si>
  <si>
    <t>17D260103</t>
  </si>
  <si>
    <t>17D260084</t>
  </si>
  <si>
    <t>17D260112</t>
  </si>
  <si>
    <t>17D260123</t>
  </si>
  <si>
    <t>17D260121</t>
  </si>
  <si>
    <t>17D260170</t>
  </si>
  <si>
    <t>17D260200</t>
  </si>
  <si>
    <t>17D260207</t>
  </si>
  <si>
    <t>Hoàng Khánh Linh</t>
  </si>
  <si>
    <t>16D160466</t>
  </si>
  <si>
    <t>Vũ Thị Phương</t>
  </si>
  <si>
    <t>Trần Đình Sơn</t>
  </si>
  <si>
    <t>Khuất Thị Thu Trang</t>
  </si>
  <si>
    <t>Nguyễn Thị Cẩm Vân</t>
  </si>
  <si>
    <t>Trương Thị Thanh Trà</t>
  </si>
  <si>
    <t>Ngô Thị Mơ</t>
  </si>
  <si>
    <t>Nguyễn Thu Hằng</t>
  </si>
  <si>
    <t>Vũ Hoàng Duy</t>
  </si>
  <si>
    <t>Nguyễn Thị Gấm</t>
  </si>
  <si>
    <t>Cấn Thị Thanh</t>
  </si>
  <si>
    <t>Trần Thị Ngọc Diệp</t>
  </si>
  <si>
    <t>Nguyễn Thị Quỳnh Trang</t>
  </si>
  <si>
    <t>Lê Thị Xuyến</t>
  </si>
  <si>
    <t>Nguyễn Thị Hạnh</t>
  </si>
  <si>
    <t>Nguyễn Thị Hồng Xuyến</t>
  </si>
  <si>
    <t>Nguyễn Văn Quân</t>
  </si>
  <si>
    <t>Nguyễn Ngọc An</t>
  </si>
  <si>
    <t>Phạm Thị Tuyết</t>
  </si>
  <si>
    <t>Nguyễn Phương Liên</t>
  </si>
  <si>
    <t>Hoàng Thị Quế Chi</t>
  </si>
  <si>
    <t>Phạm Phương Anh</t>
  </si>
  <si>
    <t>Đặng Thị Hạnh</t>
  </si>
  <si>
    <t>Nguyễn Thị Hoài Diên</t>
  </si>
  <si>
    <t>Phạm Thị Bích Phượng</t>
  </si>
  <si>
    <t>Chu Thị Nguyên</t>
  </si>
  <si>
    <t>Dương Thị Khuyên</t>
  </si>
  <si>
    <t>Trần Thị Cẩm Vân</t>
  </si>
  <si>
    <t>Nguyễn Khánh Huyền</t>
  </si>
  <si>
    <t>Phạm Thu Trang</t>
  </si>
  <si>
    <t>Hoàng Tiểu Lệ</t>
  </si>
  <si>
    <t>Nguyễn Văn Dũng</t>
  </si>
  <si>
    <t>Nguyễn Thị Hòa</t>
  </si>
  <si>
    <t>Ngô Minh Nguyệt</t>
  </si>
  <si>
    <t>Nguyễn Tín Nghĩa</t>
  </si>
  <si>
    <t>Trần Thị Thuý Hồng</t>
  </si>
  <si>
    <t>Trương Thị Khánh Vân</t>
  </si>
  <si>
    <t>Nguyễn Thị Diệu Thuần</t>
  </si>
  <si>
    <t>Trần Thị Hải</t>
  </si>
  <si>
    <t>Đỗ Thị Huyền Diệu</t>
  </si>
  <si>
    <t>Cao Thu Huyền</t>
  </si>
  <si>
    <t>Nguyễn Thị Mai Nam</t>
  </si>
  <si>
    <t>Phạm Thị Nhung</t>
  </si>
  <si>
    <t>Bùi Thị Liên</t>
  </si>
  <si>
    <t>Trần Thị Hà Vy</t>
  </si>
  <si>
    <t>Nguyễn Thị Tươi</t>
  </si>
  <si>
    <t>Nguyễn Thu Uyên</t>
  </si>
  <si>
    <t>17D160028</t>
  </si>
  <si>
    <t>K53F1</t>
  </si>
  <si>
    <t>17D160211</t>
  </si>
  <si>
    <t>K53F4</t>
  </si>
  <si>
    <t>15D160388</t>
  </si>
  <si>
    <t>17D160041</t>
  </si>
  <si>
    <t>17D160362</t>
  </si>
  <si>
    <t>K53F7</t>
  </si>
  <si>
    <t>17D160038</t>
  </si>
  <si>
    <t>17D160023</t>
  </si>
  <si>
    <t>16D160458</t>
  </si>
  <si>
    <t>17D160104</t>
  </si>
  <si>
    <t>K53F2</t>
  </si>
  <si>
    <t>16D160289</t>
  </si>
  <si>
    <t>16D160192</t>
  </si>
  <si>
    <t>15D160189</t>
  </si>
  <si>
    <t>17D160324</t>
  </si>
  <si>
    <t>K53F6</t>
  </si>
  <si>
    <t>17D160006</t>
  </si>
  <si>
    <t>15D160127</t>
  </si>
  <si>
    <t>K51F2</t>
  </si>
  <si>
    <t>15D160200</t>
  </si>
  <si>
    <t>16D160333</t>
  </si>
  <si>
    <t>16D160285</t>
  </si>
  <si>
    <t>16D160409</t>
  </si>
  <si>
    <t>16D160287</t>
  </si>
  <si>
    <t>17D160281</t>
  </si>
  <si>
    <t>K53F5</t>
  </si>
  <si>
    <t>17D160251</t>
  </si>
  <si>
    <t>15D160375</t>
  </si>
  <si>
    <t>16D160314</t>
  </si>
  <si>
    <t>17D160001</t>
  </si>
  <si>
    <t>17D160398</t>
  </si>
  <si>
    <t>16D160030</t>
  </si>
  <si>
    <t>15D160215</t>
  </si>
  <si>
    <t>17D160064</t>
  </si>
  <si>
    <t>15D160224</t>
  </si>
  <si>
    <t>15D160008</t>
  </si>
  <si>
    <t>15D160311</t>
  </si>
  <si>
    <t>15D160181</t>
  </si>
  <si>
    <t>15D160301</t>
  </si>
  <si>
    <t>15D160389</t>
  </si>
  <si>
    <t>17D160101</t>
  </si>
  <si>
    <t>17D160136</t>
  </si>
  <si>
    <t>K53F3</t>
  </si>
  <si>
    <t>15D160201</t>
  </si>
  <si>
    <t>15D160302</t>
  </si>
  <si>
    <t>17D160007</t>
  </si>
  <si>
    <t>17D160254</t>
  </si>
  <si>
    <t>17D160325</t>
  </si>
  <si>
    <t>17D160384</t>
  </si>
  <si>
    <t>15D160297</t>
  </si>
  <si>
    <t>16D160062</t>
  </si>
  <si>
    <t>15D160380</t>
  </si>
  <si>
    <t>16D160013</t>
  </si>
  <si>
    <t>17D160034</t>
  </si>
  <si>
    <t>15D160122</t>
  </si>
  <si>
    <t>15D160251</t>
  </si>
  <si>
    <t>15D160293</t>
  </si>
  <si>
    <t>16D160450</t>
  </si>
  <si>
    <t>16D160317</t>
  </si>
  <si>
    <t>17D160015</t>
  </si>
  <si>
    <t>15D160246</t>
  </si>
  <si>
    <t>15D160308</t>
  </si>
  <si>
    <t>15D160303</t>
  </si>
  <si>
    <t>15D160207</t>
  </si>
  <si>
    <t>16D160493</t>
  </si>
  <si>
    <t>16D160232</t>
  </si>
  <si>
    <t>16D160240</t>
  </si>
  <si>
    <t>17D160100</t>
  </si>
  <si>
    <t>SV Giỏi</t>
  </si>
  <si>
    <t>Hoàng Thị Minh Hiền</t>
  </si>
  <si>
    <t>17D200166</t>
  </si>
  <si>
    <t>K53P3</t>
  </si>
  <si>
    <t>Trương Thị Hải Yến</t>
  </si>
  <si>
    <t>17D200222</t>
  </si>
  <si>
    <t>K53P4</t>
  </si>
  <si>
    <t>Nguyễn Thị Linh Trang</t>
  </si>
  <si>
    <t>15D200260</t>
  </si>
  <si>
    <t>Hoàng Thị Hà</t>
  </si>
  <si>
    <t>16D200016</t>
  </si>
  <si>
    <t>K52P1</t>
  </si>
  <si>
    <t>Nguyễn Thị Lý</t>
  </si>
  <si>
    <t>16D200248</t>
  </si>
  <si>
    <t>K52P4</t>
  </si>
  <si>
    <t>Trần Thị Hằng</t>
  </si>
  <si>
    <t>15D200153</t>
  </si>
  <si>
    <t>K51P3</t>
  </si>
  <si>
    <t>Đỗ Thị Hằng</t>
  </si>
  <si>
    <t>17D200072</t>
  </si>
  <si>
    <t>K53P2</t>
  </si>
  <si>
    <t>Vũ Thị Bích Ngọc</t>
  </si>
  <si>
    <t>16D200033</t>
  </si>
  <si>
    <t>Lưu Thị Châm</t>
  </si>
  <si>
    <t>16D200227</t>
  </si>
  <si>
    <t>Lê Thị Minh</t>
  </si>
  <si>
    <t>16D200102</t>
  </si>
  <si>
    <t>Lê Thị Thúy</t>
  </si>
  <si>
    <t>17D200216</t>
  </si>
  <si>
    <t>Ngô Thùy Dương</t>
  </si>
  <si>
    <t>16D200083</t>
  </si>
  <si>
    <t>16D200108</t>
  </si>
  <si>
    <t>15D200017</t>
  </si>
  <si>
    <t>K51P1</t>
  </si>
  <si>
    <t>Nguyễn Thúy Hiền</t>
  </si>
  <si>
    <t>15D200016</t>
  </si>
  <si>
    <t>Ngô Thị Thùy Linh</t>
  </si>
  <si>
    <t>16D200095</t>
  </si>
  <si>
    <t>Khuông Thị Phương</t>
  </si>
  <si>
    <t>17D200029</t>
  </si>
  <si>
    <t>K53P1</t>
  </si>
  <si>
    <t>Ngô Thu Thủy</t>
  </si>
  <si>
    <t>15D200257</t>
  </si>
  <si>
    <t>Vũ Thị Tuyết</t>
  </si>
  <si>
    <t>15D200124</t>
  </si>
  <si>
    <t>Nguyễn Thị Bạch Hồng</t>
  </si>
  <si>
    <t>16D200168</t>
  </si>
  <si>
    <t>Đoàn Mạnh Cường</t>
  </si>
  <si>
    <t>16D200228</t>
  </si>
  <si>
    <t>17D200156</t>
  </si>
  <si>
    <t>Nguyễn Thị Thảo Anh</t>
  </si>
  <si>
    <t>17D200124</t>
  </si>
  <si>
    <t>16D200037</t>
  </si>
  <si>
    <t>Trần Phương Lan</t>
  </si>
  <si>
    <t>15D200023</t>
  </si>
  <si>
    <t>Đào Thanh Thúy</t>
  </si>
  <si>
    <t>16D200114</t>
  </si>
  <si>
    <t>Ngô Văn Công</t>
  </si>
  <si>
    <t>16D200081</t>
  </si>
  <si>
    <t>Tạ Thị Vân</t>
  </si>
  <si>
    <t>16D200051</t>
  </si>
  <si>
    <t>Lê Thị Thùy Linh</t>
  </si>
  <si>
    <t>16D200245</t>
  </si>
  <si>
    <t>17D200032</t>
  </si>
  <si>
    <t>Đỗ Mạnh Hà</t>
  </si>
  <si>
    <t>17D200071</t>
  </si>
  <si>
    <t>Đỗ Phương Hoa</t>
  </si>
  <si>
    <t>15D200086</t>
  </si>
  <si>
    <t>Trần Thị Hải Minh</t>
  </si>
  <si>
    <t>15D200100</t>
  </si>
  <si>
    <t>Đoàn Minh Châu</t>
  </si>
  <si>
    <t>16D200009</t>
  </si>
  <si>
    <t>Đào Thị Hải Yến</t>
  </si>
  <si>
    <t>15D200265</t>
  </si>
  <si>
    <t>Hoàng Thị Mai Anh</t>
  </si>
  <si>
    <t>17D200003</t>
  </si>
  <si>
    <t>16D200163</t>
  </si>
  <si>
    <t>Nguyễn Thị Kim Thư</t>
  </si>
  <si>
    <t>16D200194</t>
  </si>
  <si>
    <t>Hoàng Thị Hương Lan</t>
  </si>
  <si>
    <t>15D200022</t>
  </si>
  <si>
    <t>Trần Linh Trang</t>
  </si>
  <si>
    <t>15D200052</t>
  </si>
  <si>
    <t>Nguyễn Hương Ly</t>
  </si>
  <si>
    <t>16D200029</t>
  </si>
  <si>
    <t>Trần Mai Ly</t>
  </si>
  <si>
    <t>16D200178</t>
  </si>
  <si>
    <t>Võ Thị Hạnh</t>
  </si>
  <si>
    <t>15D200085</t>
  </si>
  <si>
    <t>Trần Thị Tú Oanh</t>
  </si>
  <si>
    <t>15D200247</t>
  </si>
  <si>
    <t>Nguyễn Thị Tố Uyên</t>
  </si>
  <si>
    <t>17D200041</t>
  </si>
  <si>
    <t>Vương Đình Đạt</t>
  </si>
  <si>
    <t>17D200129</t>
  </si>
  <si>
    <t>Trần Thị Thùy Linh</t>
  </si>
  <si>
    <t>15D200236</t>
  </si>
  <si>
    <t>Trần Thị Thủy Tiên</t>
  </si>
  <si>
    <t>15D200187</t>
  </si>
  <si>
    <t>Hoàng Thị Ngọc Vi</t>
  </si>
  <si>
    <t>16D200120</t>
  </si>
  <si>
    <t>Trần Thu Thảo</t>
  </si>
  <si>
    <t>16D200192</t>
  </si>
  <si>
    <t>Nguyễn Thị Ngọt</t>
  </si>
  <si>
    <t>17D200146</t>
  </si>
  <si>
    <t>15D180108</t>
  </si>
  <si>
    <t>16D180297</t>
  </si>
  <si>
    <t>16D180408</t>
  </si>
  <si>
    <t>Nguyễn Thị Hải Linh</t>
  </si>
  <si>
    <t>17D180154</t>
  </si>
  <si>
    <t>K53H3</t>
  </si>
  <si>
    <t>Nguyễn Hải Anh</t>
  </si>
  <si>
    <t>17D180192</t>
  </si>
  <si>
    <t>K53H4</t>
  </si>
  <si>
    <t>17D180270</t>
  </si>
  <si>
    <t>K53H5</t>
  </si>
  <si>
    <t>Đào Thị Hoa</t>
  </si>
  <si>
    <t>15D180228</t>
  </si>
  <si>
    <t>Nguyễn Thị Ngọc Bích</t>
  </si>
  <si>
    <t>15D180004</t>
  </si>
  <si>
    <t>Nguyễn Thị Thu Hằng</t>
  </si>
  <si>
    <t>15D180013</t>
  </si>
  <si>
    <t>15D180080</t>
  </si>
  <si>
    <t>15D180081</t>
  </si>
  <si>
    <t>Phan Thị Hồng Hà</t>
  </si>
  <si>
    <t>15D180082</t>
  </si>
  <si>
    <t>Đặng Thị Thúy Hồng</t>
  </si>
  <si>
    <t>15D180090</t>
  </si>
  <si>
    <t>Lê Văn Phú</t>
  </si>
  <si>
    <t>15D180179</t>
  </si>
  <si>
    <t>K51H3</t>
  </si>
  <si>
    <t>Lê Thị Thủy Tiên</t>
  </si>
  <si>
    <t>15D180194</t>
  </si>
  <si>
    <t>Vũ Quỳnh Thu</t>
  </si>
  <si>
    <t>15D180262</t>
  </si>
  <si>
    <t>Đặng Duy Hải</t>
  </si>
  <si>
    <t>15D180290</t>
  </si>
  <si>
    <t>15D180299</t>
  </si>
  <si>
    <t>Vũ Thị Khánh Linh</t>
  </si>
  <si>
    <t>15D180300</t>
  </si>
  <si>
    <t>Ngô Thị Nhung</t>
  </si>
  <si>
    <t>15D180310</t>
  </si>
  <si>
    <t>Trần Thị Vui</t>
  </si>
  <si>
    <t>15D180325</t>
  </si>
  <si>
    <t>Đoàn Thị Cúc</t>
  </si>
  <si>
    <t>15D180356</t>
  </si>
  <si>
    <t>Nguyễn Thị Phương Mai</t>
  </si>
  <si>
    <t>15D180372</t>
  </si>
  <si>
    <t>Nguyễn Thị Hằng Nga</t>
  </si>
  <si>
    <t>15D180375</t>
  </si>
  <si>
    <t>Lữ Minh Hương</t>
  </si>
  <si>
    <t>15D185019</t>
  </si>
  <si>
    <t>Nguyễn Phương Linh</t>
  </si>
  <si>
    <t>15D185022</t>
  </si>
  <si>
    <t>Cao Tuấn Nghĩa</t>
  </si>
  <si>
    <t>15D185030</t>
  </si>
  <si>
    <t>16D180008</t>
  </si>
  <si>
    <t xml:space="preserve">Vũ Thị Hải Giang </t>
  </si>
  <si>
    <t>Cao Thị Thúy Phương</t>
  </si>
  <si>
    <t>16D180049</t>
  </si>
  <si>
    <t>Dương Thị Lan Vy</t>
  </si>
  <si>
    <t>16D180068</t>
  </si>
  <si>
    <t>Đinh Thị Huê</t>
  </si>
  <si>
    <t>16D180118</t>
  </si>
  <si>
    <t>16D180204</t>
  </si>
  <si>
    <t>16D180296</t>
  </si>
  <si>
    <t>Hoàng Thị Ngọc Ánh</t>
  </si>
  <si>
    <t>16D180276</t>
  </si>
  <si>
    <t>Nguyễn Anh Thư</t>
  </si>
  <si>
    <t>16D180413</t>
  </si>
  <si>
    <t>16D180385</t>
  </si>
  <si>
    <t>Lê Thị Thanh Hoài</t>
  </si>
  <si>
    <t>16D180384</t>
  </si>
  <si>
    <t>Trần Thị Ngọc Anh</t>
  </si>
  <si>
    <t>16D180455</t>
  </si>
  <si>
    <t>Trương Thị Thùy Dương</t>
  </si>
  <si>
    <t>16D180463</t>
  </si>
  <si>
    <t>Phạm Thị Thu Huệ</t>
  </si>
  <si>
    <t>17D180018</t>
  </si>
  <si>
    <t>K53H1</t>
  </si>
  <si>
    <t>Đào Phương Mai</t>
  </si>
  <si>
    <t>17D180027</t>
  </si>
  <si>
    <t>Ngô Thị Diệu Thảo</t>
  </si>
  <si>
    <t>17D180036</t>
  </si>
  <si>
    <t>Lê Ngọc Cát Tường</t>
  </si>
  <si>
    <t>17D180043</t>
  </si>
  <si>
    <t>Nguyen Thilechinh</t>
  </si>
  <si>
    <t>17D180052</t>
  </si>
  <si>
    <t>Phạm Thị Hương</t>
  </si>
  <si>
    <t>17D180090</t>
  </si>
  <si>
    <t>K53H2</t>
  </si>
  <si>
    <t>17D180110</t>
  </si>
  <si>
    <t>Phan Thị Thu Uyên</t>
  </si>
  <si>
    <t>17D180118</t>
  </si>
  <si>
    <t>Ngô Thị Lan Anh</t>
  </si>
  <si>
    <t>17D180132</t>
  </si>
  <si>
    <t>Phạm Văn Chiến</t>
  </si>
  <si>
    <t>17D180136</t>
  </si>
  <si>
    <t>Trương Thị Loan</t>
  </si>
  <si>
    <t>17D180156</t>
  </si>
  <si>
    <t>17D180157</t>
  </si>
  <si>
    <t>Đinh Thị Thúy Nga</t>
  </si>
  <si>
    <t>17D180158</t>
  </si>
  <si>
    <t>17D180162</t>
  </si>
  <si>
    <t>Lê Thị Hoài Nga</t>
  </si>
  <si>
    <t>17D180178</t>
  </si>
  <si>
    <t>17D180202</t>
  </si>
  <si>
    <t>Trần Thị Thêu</t>
  </si>
  <si>
    <t>17D180225</t>
  </si>
  <si>
    <t>Vũ Thị Huyền Trang</t>
  </si>
  <si>
    <t>17D180231</t>
  </si>
  <si>
    <t>Đoàn Thị Mai Anh</t>
  </si>
  <si>
    <t>17D180251</t>
  </si>
  <si>
    <t>Nguyễn Văn Doanh</t>
  </si>
  <si>
    <t>17D180256</t>
  </si>
  <si>
    <t>17D180260</t>
  </si>
  <si>
    <t>Lê Thị Huế</t>
  </si>
  <si>
    <t>17D180266</t>
  </si>
  <si>
    <t>Lê Thị Huyền My</t>
  </si>
  <si>
    <t>17D180276</t>
  </si>
  <si>
    <t>Dương Thị Tình</t>
  </si>
  <si>
    <t>17D180288</t>
  </si>
  <si>
    <t>Lương Thị Huyền Trang</t>
  </si>
  <si>
    <t>17D180289</t>
  </si>
  <si>
    <t>17D180291</t>
  </si>
  <si>
    <t>Ngô Thị Thành</t>
  </si>
  <si>
    <t>17D180299</t>
  </si>
  <si>
    <t>17D180300</t>
  </si>
  <si>
    <t>Lê Minh Duyên</t>
  </si>
  <si>
    <t>17D180328</t>
  </si>
  <si>
    <t>K53H6</t>
  </si>
  <si>
    <t>Trần Thị Minh Nguyệt</t>
  </si>
  <si>
    <t>17D180349</t>
  </si>
  <si>
    <t>17D180356</t>
  </si>
  <si>
    <t>Hoàng Ngọc Tú</t>
  </si>
  <si>
    <t>17D180362</t>
  </si>
  <si>
    <t>Trịnh Thị Hạnh</t>
  </si>
  <si>
    <t>17D180366</t>
  </si>
  <si>
    <t>Ngô Thị Hương</t>
  </si>
  <si>
    <t>17D180370</t>
  </si>
  <si>
    <t>Đỗ Thị Như Quỳnh</t>
  </si>
  <si>
    <t>17D185027</t>
  </si>
  <si>
    <t>K53HH</t>
  </si>
  <si>
    <t>SV Lào</t>
  </si>
  <si>
    <t>Lịch</t>
  </si>
  <si>
    <t>17D210014</t>
  </si>
  <si>
    <t>K53U1</t>
  </si>
  <si>
    <t>17D210319</t>
  </si>
  <si>
    <t>K53U6</t>
  </si>
  <si>
    <t>15D210001</t>
  </si>
  <si>
    <t>15D210022</t>
  </si>
  <si>
    <t>15D210029</t>
  </si>
  <si>
    <t>15D210162</t>
  </si>
  <si>
    <t>K51U3</t>
  </si>
  <si>
    <t>15D210174</t>
  </si>
  <si>
    <t>15D210194</t>
  </si>
  <si>
    <t>15D210228</t>
  </si>
  <si>
    <t>K51U4</t>
  </si>
  <si>
    <t>15D210282</t>
  </si>
  <si>
    <t>15D210291</t>
  </si>
  <si>
    <t>15D210307</t>
  </si>
  <si>
    <t>15D210317</t>
  </si>
  <si>
    <t>15D210343</t>
  </si>
  <si>
    <t>16D210002</t>
  </si>
  <si>
    <t>16D210046</t>
  </si>
  <si>
    <t>16D210048</t>
  </si>
  <si>
    <t>16D210049</t>
  </si>
  <si>
    <t>16D210111</t>
  </si>
  <si>
    <t>16D210120</t>
  </si>
  <si>
    <t>16D210171</t>
  </si>
  <si>
    <t>16D210212</t>
  </si>
  <si>
    <t>16D210215</t>
  </si>
  <si>
    <t>16D210216</t>
  </si>
  <si>
    <t>16D210223</t>
  </si>
  <si>
    <t>16D210229</t>
  </si>
  <si>
    <t>16D210298</t>
  </si>
  <si>
    <t>K52U5</t>
  </si>
  <si>
    <t>16D210301</t>
  </si>
  <si>
    <t>16D210302</t>
  </si>
  <si>
    <t>17D210002</t>
  </si>
  <si>
    <t>17D210005</t>
  </si>
  <si>
    <t>17D210016</t>
  </si>
  <si>
    <t>17D210024</t>
  </si>
  <si>
    <t>17D210029</t>
  </si>
  <si>
    <t>17D210030</t>
  </si>
  <si>
    <t>17D210031</t>
  </si>
  <si>
    <t>17D210072</t>
  </si>
  <si>
    <t>K53U2</t>
  </si>
  <si>
    <t>17D210075</t>
  </si>
  <si>
    <t>17D210077</t>
  </si>
  <si>
    <t>17D210089</t>
  </si>
  <si>
    <t>17D210094</t>
  </si>
  <si>
    <t>17D210096</t>
  </si>
  <si>
    <t>17D210097</t>
  </si>
  <si>
    <t>17D210123</t>
  </si>
  <si>
    <t>K53U3</t>
  </si>
  <si>
    <t>17D210132</t>
  </si>
  <si>
    <t>17D210142</t>
  </si>
  <si>
    <t>17D210145</t>
  </si>
  <si>
    <t>17D210148</t>
  </si>
  <si>
    <t>17D210151</t>
  </si>
  <si>
    <t>17D210156</t>
  </si>
  <si>
    <t>17D210201</t>
  </si>
  <si>
    <t>K53U4</t>
  </si>
  <si>
    <t>17D210203</t>
  </si>
  <si>
    <t>17D210205</t>
  </si>
  <si>
    <t>17D210207</t>
  </si>
  <si>
    <t>17D210211</t>
  </si>
  <si>
    <t>17D210213</t>
  </si>
  <si>
    <t>17D210222</t>
  </si>
  <si>
    <t>17D210256</t>
  </si>
  <si>
    <t>K53U5</t>
  </si>
  <si>
    <t>17D210258</t>
  </si>
  <si>
    <t>17D210267</t>
  </si>
  <si>
    <t>17D210269</t>
  </si>
  <si>
    <t>17D210276</t>
  </si>
  <si>
    <t>17D210277</t>
  </si>
  <si>
    <t>17D210279</t>
  </si>
  <si>
    <t>17D210321</t>
  </si>
  <si>
    <t>17D210323</t>
  </si>
  <si>
    <t>17D210329</t>
  </si>
  <si>
    <t>17D210334</t>
  </si>
  <si>
    <t>Cao Thị Vân</t>
  </si>
  <si>
    <t>Lâm</t>
  </si>
  <si>
    <t>Vĩnh</t>
  </si>
  <si>
    <t>Đinh Thị Hải</t>
  </si>
  <si>
    <t>Lê Thị Vân</t>
  </si>
  <si>
    <t>Thiên</t>
  </si>
  <si>
    <t>Nguyễn Đông</t>
  </si>
  <si>
    <t>Trần Thị Nhật</t>
  </si>
  <si>
    <t>Thêm</t>
  </si>
  <si>
    <t>Ma Thị</t>
  </si>
  <si>
    <t>Đặng Thị Thủy</t>
  </si>
  <si>
    <t>Trương Thị</t>
  </si>
  <si>
    <t>Kiều Thị Thanh</t>
  </si>
  <si>
    <t>Hoàng Minh</t>
  </si>
  <si>
    <t>Mai Nguyễn Hồng</t>
  </si>
  <si>
    <t>Mai Thị Kim</t>
  </si>
  <si>
    <t>Đào Hải</t>
  </si>
  <si>
    <t>Nguyễn Hằng</t>
  </si>
  <si>
    <t>Vũ Diệu</t>
  </si>
  <si>
    <t>Đào Thùy</t>
  </si>
  <si>
    <t>Hà Khánh</t>
  </si>
  <si>
    <t>Nhẫn</t>
  </si>
  <si>
    <t>Tăng Thị</t>
  </si>
  <si>
    <t>Hà Thị Thùy</t>
  </si>
  <si>
    <t>Phạm Khánh</t>
  </si>
  <si>
    <t>Trần Thị Tuyết</t>
  </si>
  <si>
    <t>Đoàn Thị Minh Minh</t>
  </si>
  <si>
    <t>Lê Thị Như</t>
  </si>
  <si>
    <t>Vi Thị Thu</t>
  </si>
  <si>
    <t>Nhật</t>
  </si>
  <si>
    <t>Đào Bảo</t>
  </si>
  <si>
    <t>Trịnh Thùy</t>
  </si>
  <si>
    <t>Đinh Vân</t>
  </si>
  <si>
    <t>Nguyễn Thái</t>
  </si>
  <si>
    <t>Phùng Ngọc Hoài</t>
  </si>
  <si>
    <t>Đào Ngân</t>
  </si>
  <si>
    <t>Hoa Quế</t>
  </si>
  <si>
    <t>Bùi Thị Ánh</t>
  </si>
  <si>
    <t>Đào Thị Lan</t>
  </si>
  <si>
    <t>Bùi Thanh</t>
  </si>
  <si>
    <t>Thái Nguyễn Hoàng</t>
  </si>
  <si>
    <t>Hoàng Thị Minh</t>
  </si>
  <si>
    <t>Mai Thị Thu</t>
  </si>
  <si>
    <t>Hà Huệ</t>
  </si>
  <si>
    <t>Lê Thị Mai</t>
  </si>
  <si>
    <t>Lê Ngọc</t>
  </si>
  <si>
    <t>Hồ Đắc Bảo</t>
  </si>
  <si>
    <t>Nguyễn Tùng</t>
  </si>
  <si>
    <t>Trần Thị Phương</t>
  </si>
  <si>
    <t>Bùi Thị Tô</t>
  </si>
  <si>
    <t>17D107140</t>
  </si>
  <si>
    <t>K53QT3</t>
  </si>
  <si>
    <t>17D107076</t>
  </si>
  <si>
    <t>K53QT2</t>
  </si>
  <si>
    <t>17D107090</t>
  </si>
  <si>
    <t>17D107102</t>
  </si>
  <si>
    <t>17D107107</t>
  </si>
  <si>
    <t>17D107097</t>
  </si>
  <si>
    <t>17D107111</t>
  </si>
  <si>
    <t>17D107101</t>
  </si>
  <si>
    <t>17D107100</t>
  </si>
  <si>
    <t>17D107103</t>
  </si>
  <si>
    <t>17D107035</t>
  </si>
  <si>
    <t>K53QT1</t>
  </si>
  <si>
    <t>17D107026</t>
  </si>
  <si>
    <t>17D107027</t>
  </si>
  <si>
    <t>17D107008</t>
  </si>
  <si>
    <t>17D107012</t>
  </si>
  <si>
    <t>17D107031</t>
  </si>
  <si>
    <t>17D107005</t>
  </si>
  <si>
    <t>17D105066</t>
  </si>
  <si>
    <t>K53Q2</t>
  </si>
  <si>
    <t>17D105061</t>
  </si>
  <si>
    <t>17D105042</t>
  </si>
  <si>
    <t>17D105041</t>
  </si>
  <si>
    <t>17D105060</t>
  </si>
  <si>
    <t>17D105053</t>
  </si>
  <si>
    <t>17D105043</t>
  </si>
  <si>
    <t>17D105067</t>
  </si>
  <si>
    <t>17D105019</t>
  </si>
  <si>
    <t>K53Q1</t>
  </si>
  <si>
    <t>17D105024</t>
  </si>
  <si>
    <t>17D105004</t>
  </si>
  <si>
    <t>17D105008</t>
  </si>
  <si>
    <t>17D105012</t>
  </si>
  <si>
    <t>17D105016</t>
  </si>
  <si>
    <t>17D105027</t>
  </si>
  <si>
    <t>17D105020</t>
  </si>
  <si>
    <t>16D105101</t>
  </si>
  <si>
    <t>K52Q2</t>
  </si>
  <si>
    <t>16D105081</t>
  </si>
  <si>
    <t>16D105012</t>
  </si>
  <si>
    <t>15D105186</t>
  </si>
  <si>
    <t>15D105179</t>
  </si>
  <si>
    <t>15D105164</t>
  </si>
  <si>
    <t>15D105125</t>
  </si>
  <si>
    <t>K51Q3</t>
  </si>
  <si>
    <t>15D105126</t>
  </si>
  <si>
    <t>15D105116</t>
  </si>
  <si>
    <t>15D105119</t>
  </si>
  <si>
    <t>15D105132</t>
  </si>
  <si>
    <t>15D105085</t>
  </si>
  <si>
    <t>K51Q2</t>
  </si>
  <si>
    <t>15D105035</t>
  </si>
  <si>
    <t>K51Q1</t>
  </si>
  <si>
    <t>XS</t>
  </si>
  <si>
    <t xml:space="preserve">Nguyễn Thị Hương </t>
  </si>
  <si>
    <t xml:space="preserve">Lê Bạch Phương </t>
  </si>
  <si>
    <t xml:space="preserve">Nguyễn Thị Phương </t>
  </si>
  <si>
    <t>17D107157</t>
  </si>
  <si>
    <t>15D105121</t>
  </si>
  <si>
    <t>15D105177</t>
  </si>
  <si>
    <t>15D105104</t>
  </si>
  <si>
    <t>Khuất Thị</t>
  </si>
  <si>
    <t>15D250008</t>
  </si>
  <si>
    <t>K51B1LH</t>
  </si>
  <si>
    <t>15D250042</t>
  </si>
  <si>
    <t>Phạm Thị Mai</t>
  </si>
  <si>
    <t>15D110080</t>
  </si>
  <si>
    <t>15D110115</t>
  </si>
  <si>
    <t>Phạm Thị Minh</t>
  </si>
  <si>
    <t>15D110105</t>
  </si>
  <si>
    <t>15D110113</t>
  </si>
  <si>
    <t>Trịnh Quang</t>
  </si>
  <si>
    <t>15D250084</t>
  </si>
  <si>
    <t>K51B2LH</t>
  </si>
  <si>
    <t>15D110230</t>
  </si>
  <si>
    <t>16D110015</t>
  </si>
  <si>
    <t>16D110130</t>
  </si>
  <si>
    <t>K52B2KS</t>
  </si>
  <si>
    <t>Diễm</t>
  </si>
  <si>
    <t>16D110167</t>
  </si>
  <si>
    <t>16D250223</t>
  </si>
  <si>
    <t>17D110004</t>
  </si>
  <si>
    <t>K53B1KS</t>
  </si>
  <si>
    <t>17D110012</t>
  </si>
  <si>
    <t>Nguyễn Thị Thuỳ</t>
  </si>
  <si>
    <t>17D110020</t>
  </si>
  <si>
    <t>17D250030</t>
  </si>
  <si>
    <t>K53B1LH</t>
  </si>
  <si>
    <t>17D250093</t>
  </si>
  <si>
    <t>K53B2LH</t>
  </si>
  <si>
    <t>Đào Thị Huyền</t>
  </si>
  <si>
    <t>17D250158</t>
  </si>
  <si>
    <t>K53B3LH</t>
  </si>
  <si>
    <t>17D110183</t>
  </si>
  <si>
    <t>K53B4KS</t>
  </si>
  <si>
    <t>Ngô Thu</t>
  </si>
  <si>
    <t>17D110275</t>
  </si>
  <si>
    <t>K53B5KS</t>
  </si>
  <si>
    <t>15D110031</t>
  </si>
  <si>
    <t>Nguyễn Gia</t>
  </si>
  <si>
    <t>15D110037</t>
  </si>
  <si>
    <t>15D110054</t>
  </si>
  <si>
    <t>15D110024</t>
  </si>
  <si>
    <t>15D110053</t>
  </si>
  <si>
    <t>15D110027</t>
  </si>
  <si>
    <t>15D110056</t>
  </si>
  <si>
    <t>Thái Thị Thảo</t>
  </si>
  <si>
    <t>15D250031</t>
  </si>
  <si>
    <t>15D250036</t>
  </si>
  <si>
    <t>15D250017</t>
  </si>
  <si>
    <t>15D250045</t>
  </si>
  <si>
    <t>15D250049</t>
  </si>
  <si>
    <t>Đào Thị Phương</t>
  </si>
  <si>
    <t>15D250044</t>
  </si>
  <si>
    <t>15D250048</t>
  </si>
  <si>
    <t>Đặng Thị Mỹ</t>
  </si>
  <si>
    <t>15D250021</t>
  </si>
  <si>
    <t>Lý Thị Thùy</t>
  </si>
  <si>
    <t>15D250022</t>
  </si>
  <si>
    <t>15D250007</t>
  </si>
  <si>
    <t>15D250033</t>
  </si>
  <si>
    <t>15D250052</t>
  </si>
  <si>
    <t>15D110085</t>
  </si>
  <si>
    <t>15D110088</t>
  </si>
  <si>
    <t>15D110086</t>
  </si>
  <si>
    <t>15D110124</t>
  </si>
  <si>
    <t>15D110072</t>
  </si>
  <si>
    <t>15D110091</t>
  </si>
  <si>
    <t>15D110079</t>
  </si>
  <si>
    <t>Hà Thị Xuân</t>
  </si>
  <si>
    <t>15D110109</t>
  </si>
  <si>
    <t>15D250111</t>
  </si>
  <si>
    <t>15D250106</t>
  </si>
  <si>
    <t>Đặng Hoa Mai</t>
  </si>
  <si>
    <t>15D250090</t>
  </si>
  <si>
    <t>Nguyễn Khánh</t>
  </si>
  <si>
    <t>15D250092</t>
  </si>
  <si>
    <t>Phạm Thị Ngọc</t>
  </si>
  <si>
    <t>15D250075</t>
  </si>
  <si>
    <t>Bàn Thị</t>
  </si>
  <si>
    <t>15D250088</t>
  </si>
  <si>
    <t>15D250086</t>
  </si>
  <si>
    <t>15D250073</t>
  </si>
  <si>
    <t>15D250079</t>
  </si>
  <si>
    <t>15D250097</t>
  </si>
  <si>
    <t>Thoại</t>
  </si>
  <si>
    <t>15D110183</t>
  </si>
  <si>
    <t>Phạm Thị Hà</t>
  </si>
  <si>
    <t>15D110181</t>
  </si>
  <si>
    <t>Lê Thị Huyền</t>
  </si>
  <si>
    <t>15D250187</t>
  </si>
  <si>
    <t>K51B3LH</t>
  </si>
  <si>
    <t>15D250164</t>
  </si>
  <si>
    <t>15D250176</t>
  </si>
  <si>
    <t>Mến</t>
  </si>
  <si>
    <t>15D250167</t>
  </si>
  <si>
    <t>Đậu Thị Thúy</t>
  </si>
  <si>
    <t>15D250189</t>
  </si>
  <si>
    <t>15D250165</t>
  </si>
  <si>
    <t>15D250159</t>
  </si>
  <si>
    <t>15D110247</t>
  </si>
  <si>
    <t>15D110238</t>
  </si>
  <si>
    <t>15D110258</t>
  </si>
  <si>
    <t>15D110234</t>
  </si>
  <si>
    <t>Phùng Thị Thùy</t>
  </si>
  <si>
    <t>15D110218</t>
  </si>
  <si>
    <t>Vũ Thị Hải</t>
  </si>
  <si>
    <t>15D110266</t>
  </si>
  <si>
    <t>15D110215</t>
  </si>
  <si>
    <t>Bùi Hương</t>
  </si>
  <si>
    <t>15D110219</t>
  </si>
  <si>
    <t>15D250231</t>
  </si>
  <si>
    <t>Lê Nguyễn Quỳnh</t>
  </si>
  <si>
    <t>15D250211</t>
  </si>
  <si>
    <t>15D250236</t>
  </si>
  <si>
    <t>15D250250</t>
  </si>
  <si>
    <t>Văn Thị Hải</t>
  </si>
  <si>
    <t>15D250260</t>
  </si>
  <si>
    <t>15D250219</t>
  </si>
  <si>
    <t>15D250249</t>
  </si>
  <si>
    <t>15D250221</t>
  </si>
  <si>
    <t>15D250251</t>
  </si>
  <si>
    <t>15D250224</t>
  </si>
  <si>
    <t>15D250216</t>
  </si>
  <si>
    <t>15D250256</t>
  </si>
  <si>
    <t>Đỗ Việt</t>
  </si>
  <si>
    <t>16D110014</t>
  </si>
  <si>
    <t>16D110042</t>
  </si>
  <si>
    <t>16D110008</t>
  </si>
  <si>
    <t>16D110010</t>
  </si>
  <si>
    <t>16D110037</t>
  </si>
  <si>
    <t>16D110024</t>
  </si>
  <si>
    <t>Lương Quốc</t>
  </si>
  <si>
    <t>Toàn</t>
  </si>
  <si>
    <t>16D110052</t>
  </si>
  <si>
    <t>16D110038</t>
  </si>
  <si>
    <t>Tô Lan</t>
  </si>
  <si>
    <t>16D110104</t>
  </si>
  <si>
    <t>Nguyễn Trà</t>
  </si>
  <si>
    <t>16D110115</t>
  </si>
  <si>
    <t>16D110129</t>
  </si>
  <si>
    <t>16D110088</t>
  </si>
  <si>
    <t>16D110109</t>
  </si>
  <si>
    <t>15D110087</t>
  </si>
  <si>
    <t>Chu Văn</t>
  </si>
  <si>
    <t>16D250080</t>
  </si>
  <si>
    <t>K52B2LH</t>
  </si>
  <si>
    <t>16D250075</t>
  </si>
  <si>
    <t>Đinh Thị Thùy</t>
  </si>
  <si>
    <t>16D250093</t>
  </si>
  <si>
    <t>16D110208</t>
  </si>
  <si>
    <t>16D110172</t>
  </si>
  <si>
    <t>16D110200</t>
  </si>
  <si>
    <t>Vũ Bích</t>
  </si>
  <si>
    <t>16D110203</t>
  </si>
  <si>
    <t>16D110188</t>
  </si>
  <si>
    <t>16D250178</t>
  </si>
  <si>
    <t>Phạm Thị Trà</t>
  </si>
  <si>
    <t>16D250166</t>
  </si>
  <si>
    <t>Phan Thị Thúy</t>
  </si>
  <si>
    <t>16D250175</t>
  </si>
  <si>
    <t>16D250151</t>
  </si>
  <si>
    <t>16D250221</t>
  </si>
  <si>
    <t>16D250252</t>
  </si>
  <si>
    <t>Võ Thị Trà</t>
  </si>
  <si>
    <t>16D250219</t>
  </si>
  <si>
    <t>Hoàng</t>
  </si>
  <si>
    <t>16D250236</t>
  </si>
  <si>
    <t>16D250246</t>
  </si>
  <si>
    <t>Luyến</t>
  </si>
  <si>
    <t>17D110022</t>
  </si>
  <si>
    <t>Trần Vũ Đăng</t>
  </si>
  <si>
    <t>Tùng</t>
  </si>
  <si>
    <t>17D110040</t>
  </si>
  <si>
    <t>Dương Đức</t>
  </si>
  <si>
    <t>17D110037</t>
  </si>
  <si>
    <t>Quách Xuân</t>
  </si>
  <si>
    <t>17D110036</t>
  </si>
  <si>
    <t>Nguyễn Hoàng</t>
  </si>
  <si>
    <t>17D110042</t>
  </si>
  <si>
    <t>Vương Thị Thu</t>
  </si>
  <si>
    <t>17D110039</t>
  </si>
  <si>
    <t>Vũ Thị Kim</t>
  </si>
  <si>
    <t>Xuyến</t>
  </si>
  <si>
    <t>17D250044</t>
  </si>
  <si>
    <t>17D250012</t>
  </si>
  <si>
    <t>Khanh</t>
  </si>
  <si>
    <t>17D250017</t>
  </si>
  <si>
    <t>17D250026</t>
  </si>
  <si>
    <t>17D110093</t>
  </si>
  <si>
    <t>K53B2KS</t>
  </si>
  <si>
    <t>Lương Như</t>
  </si>
  <si>
    <t>17D250091</t>
  </si>
  <si>
    <t>17D250083</t>
  </si>
  <si>
    <t>17D250099</t>
  </si>
  <si>
    <t>17D250075</t>
  </si>
  <si>
    <t>17D250095</t>
  </si>
  <si>
    <t>17D110154</t>
  </si>
  <si>
    <t>K53B3KS</t>
  </si>
  <si>
    <t>17D110147</t>
  </si>
  <si>
    <t>Đỗ Thị Ngọc</t>
  </si>
  <si>
    <t>17D110141</t>
  </si>
  <si>
    <t>17D250150</t>
  </si>
  <si>
    <t>17D250134</t>
  </si>
  <si>
    <t>17D110192</t>
  </si>
  <si>
    <t>Lê Thị An</t>
  </si>
  <si>
    <t>17D110202</t>
  </si>
  <si>
    <t>17D110203</t>
  </si>
  <si>
    <t>Tuấn</t>
  </si>
  <si>
    <t>17D110219</t>
  </si>
  <si>
    <t>17D250224</t>
  </si>
  <si>
    <t>K53B4LH</t>
  </si>
  <si>
    <t>17D110262</t>
  </si>
  <si>
    <t>17D110276</t>
  </si>
  <si>
    <t>Mây</t>
  </si>
  <si>
    <t>17D110263</t>
  </si>
  <si>
    <t>17D110308</t>
  </si>
  <si>
    <t>K53B6KS</t>
  </si>
  <si>
    <t>17D110303</t>
  </si>
  <si>
    <t>17D110323</t>
  </si>
  <si>
    <t>Nguyễn Lê Minh</t>
  </si>
  <si>
    <t>15D170002</t>
  </si>
  <si>
    <t>15D170223</t>
  </si>
  <si>
    <t>K51N4</t>
  </si>
  <si>
    <t>15D170239</t>
  </si>
  <si>
    <t>15D170161</t>
  </si>
  <si>
    <t>15D170310</t>
  </si>
  <si>
    <t>K51N5</t>
  </si>
  <si>
    <t>15D170299</t>
  </si>
  <si>
    <t>Tiêu Thị Ngọc</t>
  </si>
  <si>
    <t>15D170373</t>
  </si>
  <si>
    <t>K51N6</t>
  </si>
  <si>
    <t>15D170359</t>
  </si>
  <si>
    <t>Lê Thị Uyên</t>
  </si>
  <si>
    <t>15D170394</t>
  </si>
  <si>
    <t>15D170004</t>
  </si>
  <si>
    <t>Danh Thị</t>
  </si>
  <si>
    <t>15D170080</t>
  </si>
  <si>
    <t>15D170212</t>
  </si>
  <si>
    <t>15D170216</t>
  </si>
  <si>
    <t>15D170233</t>
  </si>
  <si>
    <t>15D170366</t>
  </si>
  <si>
    <t>15D170234</t>
  </si>
  <si>
    <t>15D170297</t>
  </si>
  <si>
    <t>Hoan</t>
  </si>
  <si>
    <t>15D170156</t>
  </si>
  <si>
    <t>Ninh</t>
  </si>
  <si>
    <t>15D170243</t>
  </si>
  <si>
    <t>15D170352</t>
  </si>
  <si>
    <t>15D170015</t>
  </si>
  <si>
    <t>15D170093</t>
  </si>
  <si>
    <t>15D170186</t>
  </si>
  <si>
    <t>15D170298</t>
  </si>
  <si>
    <t>16D170014</t>
  </si>
  <si>
    <t>K52N1</t>
  </si>
  <si>
    <t>16D170041</t>
  </si>
  <si>
    <t>16D170090</t>
  </si>
  <si>
    <t>K52N2</t>
  </si>
  <si>
    <t>Vũ Thùy</t>
  </si>
  <si>
    <t>16D170096</t>
  </si>
  <si>
    <t>16D170004</t>
  </si>
  <si>
    <t>16D170364</t>
  </si>
  <si>
    <t>K52N6</t>
  </si>
  <si>
    <t>16D170294</t>
  </si>
  <si>
    <t>K52N5</t>
  </si>
  <si>
    <t>Hào</t>
  </si>
  <si>
    <t>16D170223</t>
  </si>
  <si>
    <t>K52N4</t>
  </si>
  <si>
    <t>16D170003</t>
  </si>
  <si>
    <t>Trương Thị Hương</t>
  </si>
  <si>
    <t>16D170393</t>
  </si>
  <si>
    <t>Lưu Thị Mai</t>
  </si>
  <si>
    <t>16D170301</t>
  </si>
  <si>
    <t>16D170037</t>
  </si>
  <si>
    <t>Dược</t>
  </si>
  <si>
    <t>16D170359</t>
  </si>
  <si>
    <t>16D170012</t>
  </si>
  <si>
    <t>Đặng Thị Thu</t>
  </si>
  <si>
    <t>16D170022</t>
  </si>
  <si>
    <t>16D170091</t>
  </si>
  <si>
    <t>Nguyễn Đặng Ngọc</t>
  </si>
  <si>
    <t>16D170074</t>
  </si>
  <si>
    <t>16D170256</t>
  </si>
  <si>
    <t>17D170327</t>
  </si>
  <si>
    <t>K53N6</t>
  </si>
  <si>
    <t>Nguyễn Thị Thiên</t>
  </si>
  <si>
    <t>17D170320</t>
  </si>
  <si>
    <t>Hà Thị Quý</t>
  </si>
  <si>
    <t>17D170254</t>
  </si>
  <si>
    <t>K53N5</t>
  </si>
  <si>
    <t>17D170040</t>
  </si>
  <si>
    <t>K53N1</t>
  </si>
  <si>
    <t>17D170220</t>
  </si>
  <si>
    <t>K53N4</t>
  </si>
  <si>
    <t>Nguyễn Thị Kiều</t>
  </si>
  <si>
    <t>17D170264</t>
  </si>
  <si>
    <t>Đỗ Thị Hồng</t>
  </si>
  <si>
    <t>17D170262</t>
  </si>
  <si>
    <t>17D170223</t>
  </si>
  <si>
    <t>17D170341</t>
  </si>
  <si>
    <t>Bùi Thị Thu</t>
  </si>
  <si>
    <t>17D170308</t>
  </si>
  <si>
    <t>Hà Anh</t>
  </si>
  <si>
    <t>17D170126</t>
  </si>
  <si>
    <t>K53N3</t>
  </si>
  <si>
    <t>17D170122</t>
  </si>
  <si>
    <t>Lê Thị Hoài</t>
  </si>
  <si>
    <t>17D170337</t>
  </si>
  <si>
    <t>17D170024</t>
  </si>
  <si>
    <t>17D170282</t>
  </si>
  <si>
    <t>17D170340</t>
  </si>
  <si>
    <t>Trịnh Lan</t>
  </si>
  <si>
    <t>17D170063</t>
  </si>
  <si>
    <t>K53N2</t>
  </si>
  <si>
    <t>17D170244</t>
  </si>
  <si>
    <t>17D170275</t>
  </si>
  <si>
    <t>17D170007</t>
  </si>
  <si>
    <t>17D170207</t>
  </si>
  <si>
    <t>17D170306</t>
  </si>
  <si>
    <t>Phùng Thị Thanh</t>
  </si>
  <si>
    <t>17D170018</t>
  </si>
  <si>
    <t>Bùi Lan</t>
  </si>
  <si>
    <t>17D170135</t>
  </si>
  <si>
    <t>17D170034</t>
  </si>
  <si>
    <t>16D140023</t>
  </si>
  <si>
    <t>K52I1</t>
  </si>
  <si>
    <t>16D140169</t>
  </si>
  <si>
    <t>K52I3</t>
  </si>
  <si>
    <t>16D140342</t>
  </si>
  <si>
    <t>K52I5</t>
  </si>
  <si>
    <t>15D140084</t>
  </si>
  <si>
    <t>K51I2</t>
  </si>
  <si>
    <t>Phương Quỳnh</t>
  </si>
  <si>
    <t>15D140195</t>
  </si>
  <si>
    <t>K51I3</t>
  </si>
  <si>
    <t>15D140236</t>
  </si>
  <si>
    <t>K51I4</t>
  </si>
  <si>
    <t>16D140001</t>
  </si>
  <si>
    <t>16D140025</t>
  </si>
  <si>
    <t>16D140077</t>
  </si>
  <si>
    <t>K52I2</t>
  </si>
  <si>
    <t>Tiêu Thị Tuyết</t>
  </si>
  <si>
    <t>16D140097</t>
  </si>
  <si>
    <t>Đồng Thanh</t>
  </si>
  <si>
    <t>16D140098</t>
  </si>
  <si>
    <t>16D140100</t>
  </si>
  <si>
    <t>16D140107</t>
  </si>
  <si>
    <t>16D140151</t>
  </si>
  <si>
    <t>16D140173</t>
  </si>
  <si>
    <t>16D140239</t>
  </si>
  <si>
    <t>K52I4</t>
  </si>
  <si>
    <t>16D140253</t>
  </si>
  <si>
    <t>16D140254</t>
  </si>
  <si>
    <t>16D140257</t>
  </si>
  <si>
    <t>Trình</t>
  </si>
  <si>
    <t>16D140258</t>
  </si>
  <si>
    <t>Chung Thị</t>
  </si>
  <si>
    <t>16D140293</t>
  </si>
  <si>
    <t>16D140299</t>
  </si>
  <si>
    <t>16D140306</t>
  </si>
  <si>
    <t>Vũ Thị Ngọc</t>
  </si>
  <si>
    <t>16D140313</t>
  </si>
  <si>
    <t>16D140318</t>
  </si>
  <si>
    <t>16D140324</t>
  </si>
  <si>
    <t>Đỗ Thị Phương</t>
  </si>
  <si>
    <t>16D140332</t>
  </si>
  <si>
    <t>16D140333</t>
  </si>
  <si>
    <t>16D140340</t>
  </si>
  <si>
    <t>17D140003</t>
  </si>
  <si>
    <t>K53I1</t>
  </si>
  <si>
    <t>17D140004</t>
  </si>
  <si>
    <t>17D140005</t>
  </si>
  <si>
    <t>Chu Thị Thanh</t>
  </si>
  <si>
    <t>17D140011</t>
  </si>
  <si>
    <t>17D140013</t>
  </si>
  <si>
    <t>17D140019</t>
  </si>
  <si>
    <t>17D140021</t>
  </si>
  <si>
    <t>17D140024</t>
  </si>
  <si>
    <t>Bùi Hải</t>
  </si>
  <si>
    <t>17D140027</t>
  </si>
  <si>
    <t>17D140029</t>
  </si>
  <si>
    <t>Lại Thị Thúy</t>
  </si>
  <si>
    <t>17D140030</t>
  </si>
  <si>
    <t>17D140037</t>
  </si>
  <si>
    <t>17D140039</t>
  </si>
  <si>
    <t>17D140040</t>
  </si>
  <si>
    <t>Dương Thị Huyền</t>
  </si>
  <si>
    <t>17D140042</t>
  </si>
  <si>
    <t>Vũ Quỳnh</t>
  </si>
  <si>
    <t>17D140044</t>
  </si>
  <si>
    <t>17D140045</t>
  </si>
  <si>
    <t>Vũ Anh</t>
  </si>
  <si>
    <t>17D140046</t>
  </si>
  <si>
    <t>Hà Thị Thanh</t>
  </si>
  <si>
    <t>17D140050</t>
  </si>
  <si>
    <t>17D140071</t>
  </si>
  <si>
    <t>K53I2</t>
  </si>
  <si>
    <t>17D140074</t>
  </si>
  <si>
    <t>Nguyễn Việt</t>
  </si>
  <si>
    <t>17D140079</t>
  </si>
  <si>
    <t>Nhâm Thị Hải</t>
  </si>
  <si>
    <t>17D140082</t>
  </si>
  <si>
    <t>17D140083</t>
  </si>
  <si>
    <t>17D140086</t>
  </si>
  <si>
    <t>17D140090</t>
  </si>
  <si>
    <t>17D140092</t>
  </si>
  <si>
    <t>Bùi Thị Diệu</t>
  </si>
  <si>
    <t>17D140094</t>
  </si>
  <si>
    <t>17D140095</t>
  </si>
  <si>
    <t>Lộc</t>
  </si>
  <si>
    <t>17D140096</t>
  </si>
  <si>
    <t>17D140097</t>
  </si>
  <si>
    <t>17D140098</t>
  </si>
  <si>
    <t>Đỗ Thanh</t>
  </si>
  <si>
    <t>17D140101</t>
  </si>
  <si>
    <t>17D140102</t>
  </si>
  <si>
    <t>17D140106</t>
  </si>
  <si>
    <t>17D140110</t>
  </si>
  <si>
    <t>17D140112</t>
  </si>
  <si>
    <t>Lê Thị Mai Ngọc</t>
  </si>
  <si>
    <t>17D140113</t>
  </si>
  <si>
    <t>17D140119</t>
  </si>
  <si>
    <t>17D140150</t>
  </si>
  <si>
    <t>K53I3</t>
  </si>
  <si>
    <t>Hà Diệu</t>
  </si>
  <si>
    <t>17D140164</t>
  </si>
  <si>
    <t>Nguyễn Giang</t>
  </si>
  <si>
    <t>17D140169</t>
  </si>
  <si>
    <t>Nhã</t>
  </si>
  <si>
    <t>17D140171</t>
  </si>
  <si>
    <t>Hồ Minh</t>
  </si>
  <si>
    <t>17D140173</t>
  </si>
  <si>
    <t>17D140174</t>
  </si>
  <si>
    <t>17D140175</t>
  </si>
  <si>
    <t>17D140176</t>
  </si>
  <si>
    <t>17D140179</t>
  </si>
  <si>
    <t>Tống Thị Minh</t>
  </si>
  <si>
    <t>17D140180</t>
  </si>
  <si>
    <t>17D140181</t>
  </si>
  <si>
    <t>17D140187</t>
  </si>
  <si>
    <t>17D140202</t>
  </si>
  <si>
    <t>K53I4</t>
  </si>
  <si>
    <t>17D140204</t>
  </si>
  <si>
    <t>17D140212</t>
  </si>
  <si>
    <t>17D140213</t>
  </si>
  <si>
    <t>17D140214</t>
  </si>
  <si>
    <t>17D140218</t>
  </si>
  <si>
    <t>17D140225</t>
  </si>
  <si>
    <t>17D140232</t>
  </si>
  <si>
    <t>Kim Văn</t>
  </si>
  <si>
    <t>17D140237</t>
  </si>
  <si>
    <t>17D140242</t>
  </si>
  <si>
    <t>17D140245</t>
  </si>
  <si>
    <t>Vương Thị Như</t>
  </si>
  <si>
    <t>17D140249</t>
  </si>
  <si>
    <t>17D140271</t>
  </si>
  <si>
    <t>K53I5</t>
  </si>
  <si>
    <t>Đàm Thị</t>
  </si>
  <si>
    <t>Chiên</t>
  </si>
  <si>
    <t>17D140274</t>
  </si>
  <si>
    <t>Trần Hưng Đạo</t>
  </si>
  <si>
    <t>17D140280</t>
  </si>
  <si>
    <t>17D140281</t>
  </si>
  <si>
    <t>17D140283</t>
  </si>
  <si>
    <t>Phùng Thị Khánh</t>
  </si>
  <si>
    <t>17D140286</t>
  </si>
  <si>
    <t>17D140287</t>
  </si>
  <si>
    <t>17D140289</t>
  </si>
  <si>
    <t>Hoàng Thị Ni</t>
  </si>
  <si>
    <t>Na</t>
  </si>
  <si>
    <t>17D140299</t>
  </si>
  <si>
    <t>17D140301</t>
  </si>
  <si>
    <t>Đỗ Thị Kim</t>
  </si>
  <si>
    <t>17D140302</t>
  </si>
  <si>
    <t>17D140306</t>
  </si>
  <si>
    <t>Đoàn Huyền</t>
  </si>
  <si>
    <t>17D140311</t>
  </si>
  <si>
    <t>17D140312</t>
  </si>
  <si>
    <t>17D140315</t>
  </si>
  <si>
    <t>17D140317</t>
  </si>
  <si>
    <t>17D140318</t>
  </si>
  <si>
    <t>Vương Thị Hồng</t>
  </si>
  <si>
    <t>17D140319</t>
  </si>
  <si>
    <t>15D190016</t>
  </si>
  <si>
    <t>K51S1</t>
  </si>
  <si>
    <t>16D190210</t>
  </si>
  <si>
    <t>K52S4</t>
  </si>
  <si>
    <t>15D190076</t>
  </si>
  <si>
    <t>K51S2</t>
  </si>
  <si>
    <t>Nguyễn Thị Thái</t>
  </si>
  <si>
    <t>15D190144</t>
  </si>
  <si>
    <t>K51S3</t>
  </si>
  <si>
    <t>15D190150</t>
  </si>
  <si>
    <t>Trịnh Huy</t>
  </si>
  <si>
    <t>15D190228</t>
  </si>
  <si>
    <t>K51S4</t>
  </si>
  <si>
    <t>15D190257</t>
  </si>
  <si>
    <t>Vũ Lương Minh</t>
  </si>
  <si>
    <t>16D190002</t>
  </si>
  <si>
    <t>Trần Thị Huyền</t>
  </si>
  <si>
    <t>16D190023</t>
  </si>
  <si>
    <t>16D190025</t>
  </si>
  <si>
    <t>16D190074</t>
  </si>
  <si>
    <t>16D190079</t>
  </si>
  <si>
    <t>16D190080</t>
  </si>
  <si>
    <t>16D190145</t>
  </si>
  <si>
    <t>K52S3</t>
  </si>
  <si>
    <t>16D190154</t>
  </si>
  <si>
    <t>16D190220</t>
  </si>
  <si>
    <t>Hán Thị</t>
  </si>
  <si>
    <t>17D190007</t>
  </si>
  <si>
    <t>K53S1</t>
  </si>
  <si>
    <t>Lê Hương</t>
  </si>
  <si>
    <t>17D190067</t>
  </si>
  <si>
    <t>K53S2</t>
  </si>
  <si>
    <t>17D190077</t>
  </si>
  <si>
    <t>17D190079</t>
  </si>
  <si>
    <t>17D190081</t>
  </si>
  <si>
    <t>17D190160</t>
  </si>
  <si>
    <t>K53S3</t>
  </si>
  <si>
    <t>Ngô Thị Bích</t>
  </si>
  <si>
    <t>17D190203</t>
  </si>
  <si>
    <t>K53S4</t>
  </si>
  <si>
    <t>DANH SÁCH KHEN THƯỞNG SINH VIÊN NĂM HỌC 2017-2018</t>
  </si>
  <si>
    <t>Trần Thúy An</t>
  </si>
  <si>
    <t>16D160091</t>
  </si>
  <si>
    <t>K52F2</t>
  </si>
  <si>
    <t>Nguyễn Thị Minh Thư</t>
  </si>
  <si>
    <t>16D160147</t>
  </si>
  <si>
    <t>Lý Thị Thu Vân</t>
  </si>
  <si>
    <t>16D160154</t>
  </si>
  <si>
    <t>Bùi Hải Quân</t>
  </si>
  <si>
    <t>16D160135</t>
  </si>
  <si>
    <t>16D160103</t>
  </si>
  <si>
    <t>16D160107</t>
  </si>
  <si>
    <t>Khen</t>
  </si>
  <si>
    <t xml:space="preserve">(Kèm theo Quyết định số:        /QĐ-ĐHTM ngày      tháng 11 năm 2018) </t>
  </si>
  <si>
    <t>Danh hiệu sinh viên giỏi: 05 sinh viên</t>
  </si>
  <si>
    <t>17D105009</t>
  </si>
  <si>
    <t>Chế Thị Thùy</t>
  </si>
  <si>
    <t>17D107023</t>
  </si>
  <si>
    <t>Nguyễn Tuyết</t>
  </si>
  <si>
    <t>17D107032</t>
  </si>
  <si>
    <t>17D105078</t>
  </si>
  <si>
    <t>17D107151</t>
  </si>
  <si>
    <t>Vũ</t>
  </si>
  <si>
    <t>Nguyễn Thảo</t>
  </si>
  <si>
    <t>Phạm Quang</t>
  </si>
  <si>
    <t>Hưng</t>
  </si>
  <si>
    <t>18D110018</t>
  </si>
  <si>
    <t>K54B1KS</t>
  </si>
  <si>
    <t>18D110089</t>
  </si>
  <si>
    <t>K54B2KS</t>
  </si>
  <si>
    <t>Đoàn Việt</t>
  </si>
  <si>
    <t>18D110221</t>
  </si>
  <si>
    <t>K54B4KS</t>
  </si>
  <si>
    <t>18D110502</t>
  </si>
  <si>
    <t>K54BKD</t>
  </si>
  <si>
    <t>Thuỷ</t>
  </si>
  <si>
    <t>18D110026</t>
  </si>
  <si>
    <t>18D110027</t>
  </si>
  <si>
    <t>K54B1LH</t>
  </si>
  <si>
    <t>18D110088</t>
  </si>
  <si>
    <t>Trần Khánh</t>
  </si>
  <si>
    <t>18D250087</t>
  </si>
  <si>
    <t>K54B2LH</t>
  </si>
  <si>
    <t>18D250144</t>
  </si>
  <si>
    <t>K54B3LH</t>
  </si>
  <si>
    <t>Ngụy Thị Ngọc</t>
  </si>
  <si>
    <t>18D250183</t>
  </si>
  <si>
    <t>K54B4LH</t>
  </si>
  <si>
    <t>Đỗ Ngọc</t>
  </si>
  <si>
    <t>K54BLD</t>
  </si>
  <si>
    <t>Lê Xuân</t>
  </si>
  <si>
    <t>Nguyễn Lan</t>
  </si>
  <si>
    <t>18D110526</t>
  </si>
  <si>
    <t>18D250529</t>
  </si>
  <si>
    <t>Tân</t>
  </si>
  <si>
    <t>Gấm</t>
  </si>
  <si>
    <t>Trần Diệu</t>
  </si>
  <si>
    <t>Trần Thị Hoài</t>
  </si>
  <si>
    <t>Trịnh Thu</t>
  </si>
  <si>
    <t>Lê Thị Thùy</t>
  </si>
  <si>
    <t>18D110014</t>
  </si>
  <si>
    <t>18D110042</t>
  </si>
  <si>
    <t>Phạm Thị Hoài</t>
  </si>
  <si>
    <t>18D110049</t>
  </si>
  <si>
    <t>Nhâm Thị Hoài</t>
  </si>
  <si>
    <t>18D110041</t>
  </si>
  <si>
    <t>18D110004</t>
  </si>
  <si>
    <t>18D250041</t>
  </si>
  <si>
    <t>Trương Khánh</t>
  </si>
  <si>
    <t>18D250037</t>
  </si>
  <si>
    <t>18D250004</t>
  </si>
  <si>
    <t>Ngô Thị Hồng</t>
  </si>
  <si>
    <t>18D250036</t>
  </si>
  <si>
    <t>18D250048</t>
  </si>
  <si>
    <t>18D250023</t>
  </si>
  <si>
    <t>18D250047</t>
  </si>
  <si>
    <t>18D110109</t>
  </si>
  <si>
    <t>Lành</t>
  </si>
  <si>
    <t>18D110095</t>
  </si>
  <si>
    <t>18D250081</t>
  </si>
  <si>
    <t>18D250101</t>
  </si>
  <si>
    <t>Tuyên</t>
  </si>
  <si>
    <t>18D250109</t>
  </si>
  <si>
    <t>18D110187</t>
  </si>
  <si>
    <t>K54B3KS</t>
  </si>
  <si>
    <t>Mai Lê</t>
  </si>
  <si>
    <t>18D110190</t>
  </si>
  <si>
    <t>18D110192</t>
  </si>
  <si>
    <t>18D110159</t>
  </si>
  <si>
    <t>18D250123</t>
  </si>
  <si>
    <t>18D250173</t>
  </si>
  <si>
    <t>18D250169</t>
  </si>
  <si>
    <t>18D250124</t>
  </si>
  <si>
    <t>Phan Thị Khánh</t>
  </si>
  <si>
    <t>18D250164</t>
  </si>
  <si>
    <t>Đỗ Thu</t>
  </si>
  <si>
    <t>18D110233</t>
  </si>
  <si>
    <t>18D110265</t>
  </si>
  <si>
    <t>Duy</t>
  </si>
  <si>
    <t>18D110220</t>
  </si>
  <si>
    <t>18D110270</t>
  </si>
  <si>
    <t>18D110268</t>
  </si>
  <si>
    <t>18D250182</t>
  </si>
  <si>
    <t>18D250184</t>
  </si>
  <si>
    <t>18D250201</t>
  </si>
  <si>
    <t>18D250219</t>
  </si>
  <si>
    <t>18D250230</t>
  </si>
  <si>
    <t>18D110532</t>
  </si>
  <si>
    <t>Phạm Kiều</t>
  </si>
  <si>
    <t>18D110525</t>
  </si>
  <si>
    <t>18D250530</t>
  </si>
  <si>
    <t>Lương Thanh</t>
  </si>
  <si>
    <t>18D250531</t>
  </si>
  <si>
    <t>Võ Thu</t>
  </si>
  <si>
    <t>18D120272</t>
  </si>
  <si>
    <t>18D120015</t>
  </si>
  <si>
    <t>K54C5</t>
  </si>
  <si>
    <t>K54C1</t>
  </si>
  <si>
    <t>Phạm Thùy</t>
  </si>
  <si>
    <t>Phạm Quỳnh</t>
  </si>
  <si>
    <t>Vũ Hải</t>
  </si>
  <si>
    <t>Việt</t>
  </si>
  <si>
    <t>Vương Thu</t>
  </si>
  <si>
    <t>Hà Thị Minh</t>
  </si>
  <si>
    <t>Hoàng Phương</t>
  </si>
  <si>
    <t>Trần Phương</t>
  </si>
  <si>
    <t>Bùi Thị Linh</t>
  </si>
  <si>
    <t>Huy</t>
  </si>
  <si>
    <t>Phan Thị Ngọc</t>
  </si>
  <si>
    <t>Phan Thị Cẩm</t>
  </si>
  <si>
    <t>Lê Thị Khánh</t>
  </si>
  <si>
    <t>Lương</t>
  </si>
  <si>
    <t>Trần Thị Hoàng</t>
  </si>
  <si>
    <t>Trịnh Phương</t>
  </si>
  <si>
    <t>Vũ Lan</t>
  </si>
  <si>
    <t>Văn Thị Thùy</t>
  </si>
  <si>
    <t>Bá Thị</t>
  </si>
  <si>
    <t>Dương Thu</t>
  </si>
  <si>
    <t>Trần Thị Mai</t>
  </si>
  <si>
    <t>Khương</t>
  </si>
  <si>
    <t>Lê Thủy</t>
  </si>
  <si>
    <t>Đỗ Phương</t>
  </si>
  <si>
    <t>Đào Thị Khánh</t>
  </si>
  <si>
    <t>Trần Mỹ</t>
  </si>
  <si>
    <t>Đỗ Thị Huyền</t>
  </si>
  <si>
    <t>Lý Tiểu</t>
  </si>
  <si>
    <t>Mi</t>
  </si>
  <si>
    <t>Dương Thị Bích</t>
  </si>
  <si>
    <t>Hà Thị Ngọc</t>
  </si>
  <si>
    <t>Hoàng Ngọc</t>
  </si>
  <si>
    <t>Đài</t>
  </si>
  <si>
    <t>Phan Thị Thanh</t>
  </si>
  <si>
    <t>Nguyễn Thị Việt</t>
  </si>
  <si>
    <t>Phan Ánh</t>
  </si>
  <si>
    <t>Nguyễn Ngọc Minh</t>
  </si>
  <si>
    <t>Nguyễn Băng</t>
  </si>
  <si>
    <t>Trần Thị</t>
  </si>
  <si>
    <t>Hằng</t>
  </si>
  <si>
    <t>Nguyễn Quang</t>
  </si>
  <si>
    <t>Nguyễn Trần Mai</t>
  </si>
  <si>
    <t>Vũ Thị Hoài</t>
  </si>
  <si>
    <t>Ngô Xuân</t>
  </si>
  <si>
    <t>Vương Thị Kim</t>
  </si>
  <si>
    <t>Phan Văn</t>
  </si>
  <si>
    <t>Tích</t>
  </si>
  <si>
    <t>Trịnh Ngọc</t>
  </si>
  <si>
    <t>Trần Thị Diễm</t>
  </si>
  <si>
    <t>Đỗ Văn</t>
  </si>
  <si>
    <t>Lập</t>
  </si>
  <si>
    <t>Phạm Hoàng Minh</t>
  </si>
  <si>
    <t>Bá Đình</t>
  </si>
  <si>
    <t>Huỳnh</t>
  </si>
  <si>
    <t>Bùi Hà</t>
  </si>
  <si>
    <t>Đảm</t>
  </si>
  <si>
    <t>18D120003</t>
  </si>
  <si>
    <t>18D120008</t>
  </si>
  <si>
    <t>18D120006</t>
  </si>
  <si>
    <t>18D120044</t>
  </si>
  <si>
    <t>18D120013</t>
  </si>
  <si>
    <t>18D120019</t>
  </si>
  <si>
    <t>18D120026</t>
  </si>
  <si>
    <t>18D120090</t>
  </si>
  <si>
    <t>18D120088</t>
  </si>
  <si>
    <t>18D120074</t>
  </si>
  <si>
    <t>18D120103</t>
  </si>
  <si>
    <t>18D120084</t>
  </si>
  <si>
    <t>18D120079</t>
  </si>
  <si>
    <t>18D120104</t>
  </si>
  <si>
    <t>18D120102</t>
  </si>
  <si>
    <t>18D120094</t>
  </si>
  <si>
    <t>18D120095</t>
  </si>
  <si>
    <t>18D120109</t>
  </si>
  <si>
    <t>18D120062</t>
  </si>
  <si>
    <t>18D120077</t>
  </si>
  <si>
    <t>18D120097</t>
  </si>
  <si>
    <t>18D120081</t>
  </si>
  <si>
    <t>18D120142</t>
  </si>
  <si>
    <t>18D120149</t>
  </si>
  <si>
    <t>18D120166</t>
  </si>
  <si>
    <t>18D120136</t>
  </si>
  <si>
    <t>18D120140</t>
  </si>
  <si>
    <t>18D120164</t>
  </si>
  <si>
    <t>18D120143</t>
  </si>
  <si>
    <t>18D120170</t>
  </si>
  <si>
    <t>18D120141</t>
  </si>
  <si>
    <t>18D120147</t>
  </si>
  <si>
    <t>18D120121</t>
  </si>
  <si>
    <t>18D120124</t>
  </si>
  <si>
    <t>18D120162</t>
  </si>
  <si>
    <t>18D120131</t>
  </si>
  <si>
    <t>18D120183</t>
  </si>
  <si>
    <t>18D120222</t>
  </si>
  <si>
    <t>18D120225</t>
  </si>
  <si>
    <t>18D120203</t>
  </si>
  <si>
    <t>18D120216</t>
  </si>
  <si>
    <t>18D120200</t>
  </si>
  <si>
    <t>18D120182</t>
  </si>
  <si>
    <t>18D120201</t>
  </si>
  <si>
    <t>18D120217</t>
  </si>
  <si>
    <t>18D120212</t>
  </si>
  <si>
    <t>18D120226</t>
  </si>
  <si>
    <t>18D120188</t>
  </si>
  <si>
    <t>18D120210</t>
  </si>
  <si>
    <t>18D120209</t>
  </si>
  <si>
    <t>18D120211</t>
  </si>
  <si>
    <t>18D120218</t>
  </si>
  <si>
    <t>18D120214</t>
  </si>
  <si>
    <t>18D120278</t>
  </si>
  <si>
    <t>18D120273</t>
  </si>
  <si>
    <t>18D120251</t>
  </si>
  <si>
    <t>18D120247</t>
  </si>
  <si>
    <t>18D120260</t>
  </si>
  <si>
    <t>18D120259</t>
  </si>
  <si>
    <t>18D120275</t>
  </si>
  <si>
    <t>18D120243</t>
  </si>
  <si>
    <t>18D120241</t>
  </si>
  <si>
    <t>18D120255</t>
  </si>
  <si>
    <t>18D120284</t>
  </si>
  <si>
    <t>18D120242</t>
  </si>
  <si>
    <t>18D120248</t>
  </si>
  <si>
    <t>18D120315</t>
  </si>
  <si>
    <t>18D120344</t>
  </si>
  <si>
    <t>18D120317</t>
  </si>
  <si>
    <t>18D120333</t>
  </si>
  <si>
    <t>18D120318</t>
  </si>
  <si>
    <t>18D120330</t>
  </si>
  <si>
    <t>18D120321</t>
  </si>
  <si>
    <t>18D120310</t>
  </si>
  <si>
    <t>18D120334</t>
  </si>
  <si>
    <t>18D120342</t>
  </si>
  <si>
    <t>18D220048</t>
  </si>
  <si>
    <t>18D220080</t>
  </si>
  <si>
    <t>18D220073</t>
  </si>
  <si>
    <t>18D220096</t>
  </si>
  <si>
    <t>18D220110</t>
  </si>
  <si>
    <t>18D220070</t>
  </si>
  <si>
    <t>18D220163</t>
  </si>
  <si>
    <t>18D220153</t>
  </si>
  <si>
    <t>18D220217</t>
  </si>
  <si>
    <t>18D220225</t>
  </si>
  <si>
    <t>18D220208</t>
  </si>
  <si>
    <t>K54C2</t>
  </si>
  <si>
    <t>K54C3</t>
  </si>
  <si>
    <t>K54C4</t>
  </si>
  <si>
    <t>K54C6</t>
  </si>
  <si>
    <t>K54T1</t>
  </si>
  <si>
    <t>K54T2</t>
  </si>
  <si>
    <t>K54T3</t>
  </si>
  <si>
    <t>K54T4</t>
  </si>
  <si>
    <t>Nguyễn Thu Ánh</t>
  </si>
  <si>
    <t>Vũ Thị Hương</t>
  </si>
  <si>
    <t>Đoàn Thị Minh</t>
  </si>
  <si>
    <t>18D107040</t>
  </si>
  <si>
    <t>18D107069</t>
  </si>
  <si>
    <t>K54QT1</t>
  </si>
  <si>
    <t>K54QT2</t>
  </si>
  <si>
    <t>K54Q1</t>
  </si>
  <si>
    <t>Phạm Thị Mỹ</t>
  </si>
  <si>
    <t>Dư Thị Phương</t>
  </si>
  <si>
    <t>Đồng Thị</t>
  </si>
  <si>
    <t>Thìn</t>
  </si>
  <si>
    <t>Hà Hải</t>
  </si>
  <si>
    <t>Bùi Huyền</t>
  </si>
  <si>
    <t>18D107085</t>
  </si>
  <si>
    <t>18D107062</t>
  </si>
  <si>
    <t>18D107019</t>
  </si>
  <si>
    <t>18D107145</t>
  </si>
  <si>
    <t>18D107003</t>
  </si>
  <si>
    <t>18D107156</t>
  </si>
  <si>
    <t>18D107107</t>
  </si>
  <si>
    <t>18D107121</t>
  </si>
  <si>
    <t>18D107073</t>
  </si>
  <si>
    <t>18D107104</t>
  </si>
  <si>
    <t>18D107033</t>
  </si>
  <si>
    <t>18D107045</t>
  </si>
  <si>
    <t>18D107168</t>
  </si>
  <si>
    <t>18D107051</t>
  </si>
  <si>
    <t>K54QT3</t>
  </si>
  <si>
    <t>Hợp</t>
  </si>
  <si>
    <t>18D100230</t>
  </si>
  <si>
    <t>K54A4</t>
  </si>
  <si>
    <t>Nguyễn Đăng</t>
  </si>
  <si>
    <t>Nguyễn Hữu</t>
  </si>
  <si>
    <t>Trần Xuân</t>
  </si>
  <si>
    <t>Phúc</t>
  </si>
  <si>
    <t>Lê Văn</t>
  </si>
  <si>
    <t>Phạm Hà</t>
  </si>
  <si>
    <t>Nguyễn Vân</t>
  </si>
  <si>
    <t>Dương Thị Ngọc</t>
  </si>
  <si>
    <t>Diên</t>
  </si>
  <si>
    <t>Thân Thị</t>
  </si>
  <si>
    <t>Nguyễn Thị Diễm</t>
  </si>
  <si>
    <t>Nguyễn Đình</t>
  </si>
  <si>
    <t>Nguyễn Mai</t>
  </si>
  <si>
    <t>K54A1</t>
  </si>
  <si>
    <t>18D100029</t>
  </si>
  <si>
    <t>18D100033</t>
  </si>
  <si>
    <t>18D100037</t>
  </si>
  <si>
    <t>18D100073</t>
  </si>
  <si>
    <t>K54A2</t>
  </si>
  <si>
    <t>Đặng Thị Khánh</t>
  </si>
  <si>
    <t>18D100084</t>
  </si>
  <si>
    <t>18D100106</t>
  </si>
  <si>
    <t>Tạ Thị Diệu</t>
  </si>
  <si>
    <t>18D100145</t>
  </si>
  <si>
    <t>K54A3</t>
  </si>
  <si>
    <t>18D100158</t>
  </si>
  <si>
    <t>18D100163</t>
  </si>
  <si>
    <t>18D100198</t>
  </si>
  <si>
    <t>18D100204</t>
  </si>
  <si>
    <t>Lê Lệ</t>
  </si>
  <si>
    <t>18D100208</t>
  </si>
  <si>
    <t>18D100222</t>
  </si>
  <si>
    <t>18D100280</t>
  </si>
  <si>
    <t>K54A5</t>
  </si>
  <si>
    <t>18D100286</t>
  </si>
  <si>
    <t>18D100306</t>
  </si>
  <si>
    <t>K54A6</t>
  </si>
  <si>
    <t>18D100308</t>
  </si>
  <si>
    <t>18D100317</t>
  </si>
  <si>
    <t>Vũ Thị Như</t>
  </si>
  <si>
    <t>18D100338</t>
  </si>
  <si>
    <t>18D100343</t>
  </si>
  <si>
    <t>Đinh Quang</t>
  </si>
  <si>
    <t>18D140093</t>
  </si>
  <si>
    <t>18D190011</t>
  </si>
  <si>
    <t>18D190508</t>
  </si>
  <si>
    <t>K54I2</t>
  </si>
  <si>
    <t>K54S1</t>
  </si>
  <si>
    <t>K54SD</t>
  </si>
  <si>
    <t>Phan Minh</t>
  </si>
  <si>
    <t>Nguyễn Duy</t>
  </si>
  <si>
    <t>Khổng Thị Thu</t>
  </si>
  <si>
    <t>Đinh Thúy</t>
  </si>
  <si>
    <t>Tạ Thị Thùy</t>
  </si>
  <si>
    <t>Đàm Thị Thu</t>
  </si>
  <si>
    <t>Thuỳ</t>
  </si>
  <si>
    <t>Trúc</t>
  </si>
  <si>
    <t>Phan Thị Hà</t>
  </si>
  <si>
    <t>Nguyễn Chung</t>
  </si>
  <si>
    <t>Khuất Hồng</t>
  </si>
  <si>
    <t>Tứ</t>
  </si>
  <si>
    <t>Bảo</t>
  </si>
  <si>
    <t>Lương Thị Thu</t>
  </si>
  <si>
    <t>Đặng Thị Phi</t>
  </si>
  <si>
    <t>La</t>
  </si>
  <si>
    <t>Chu Thị Hồng</t>
  </si>
  <si>
    <t>18D140011</t>
  </si>
  <si>
    <t>18D140029</t>
  </si>
  <si>
    <t>18D140024</t>
  </si>
  <si>
    <t>18D140009</t>
  </si>
  <si>
    <t>18D140007</t>
  </si>
  <si>
    <t>18D140082</t>
  </si>
  <si>
    <t>18D140105</t>
  </si>
  <si>
    <t>18D140160</t>
  </si>
  <si>
    <t>18D140151</t>
  </si>
  <si>
    <t>18D140129</t>
  </si>
  <si>
    <t>18D140150</t>
  </si>
  <si>
    <t>18D140169</t>
  </si>
  <si>
    <t>18D140182</t>
  </si>
  <si>
    <t>18D140181</t>
  </si>
  <si>
    <t>18D140231</t>
  </si>
  <si>
    <t>18D140225</t>
  </si>
  <si>
    <t>18D140245</t>
  </si>
  <si>
    <t>18D140311</t>
  </si>
  <si>
    <t>18D140304</t>
  </si>
  <si>
    <t>18D140302</t>
  </si>
  <si>
    <t>18D140312</t>
  </si>
  <si>
    <t>18D190022</t>
  </si>
  <si>
    <t>18D190043</t>
  </si>
  <si>
    <t>18D190024</t>
  </si>
  <si>
    <t>18D190063</t>
  </si>
  <si>
    <t>18D190064</t>
  </si>
  <si>
    <t>18D190068</t>
  </si>
  <si>
    <t>18D190073</t>
  </si>
  <si>
    <t>18D190151</t>
  </si>
  <si>
    <t>18D190148</t>
  </si>
  <si>
    <t>18D190132</t>
  </si>
  <si>
    <t>18D190131</t>
  </si>
  <si>
    <t>18D190192</t>
  </si>
  <si>
    <t>18D190221</t>
  </si>
  <si>
    <t>18D190215</t>
  </si>
  <si>
    <t>18D190509</t>
  </si>
  <si>
    <t>K54I1</t>
  </si>
  <si>
    <t>K54I3</t>
  </si>
  <si>
    <t>K54I4</t>
  </si>
  <si>
    <t>K54I5</t>
  </si>
  <si>
    <t>K54I6</t>
  </si>
  <si>
    <t>K54S2</t>
  </si>
  <si>
    <t>K54S3</t>
  </si>
  <si>
    <t>K54S4</t>
  </si>
  <si>
    <t>Đinh Thị Ngọc</t>
  </si>
  <si>
    <t>Hồ Thị Hoa</t>
  </si>
  <si>
    <t>18D130241</t>
  </si>
  <si>
    <t>18D260079</t>
  </si>
  <si>
    <t>K54E4</t>
  </si>
  <si>
    <t>K54EK2</t>
  </si>
  <si>
    <t>Trương Thị Quỳnh</t>
  </si>
  <si>
    <t>Lăng Thị</t>
  </si>
  <si>
    <t>Đinh Ngọc</t>
  </si>
  <si>
    <t>Thuận</t>
  </si>
  <si>
    <t>Hoàng Thị Hồng</t>
  </si>
  <si>
    <t>Hưởng</t>
  </si>
  <si>
    <t>Bùi Thị Minh</t>
  </si>
  <si>
    <t>Lê Quỳnh</t>
  </si>
  <si>
    <t>Lê Thị Lan</t>
  </si>
  <si>
    <t>Đinh Thị Lan</t>
  </si>
  <si>
    <t>Nguyễn Thị Cẩm</t>
  </si>
  <si>
    <t>Phạm Thị Ánh</t>
  </si>
  <si>
    <t>Xim</t>
  </si>
  <si>
    <t>Trần Thị Tâm</t>
  </si>
  <si>
    <t>Nguyễn Thị Linh</t>
  </si>
  <si>
    <t>Hà Thị Thảo</t>
  </si>
  <si>
    <t>Đinh Sao</t>
  </si>
  <si>
    <t>Đặng Thị Thùy</t>
  </si>
  <si>
    <t>Nông Văn</t>
  </si>
  <si>
    <t>Quế</t>
  </si>
  <si>
    <t>Lê Mạnh</t>
  </si>
  <si>
    <t>Trần Hương</t>
  </si>
  <si>
    <t>Đoàn Thị Thủy</t>
  </si>
  <si>
    <t>Trịnh Quỳnh</t>
  </si>
  <si>
    <t>Hài</t>
  </si>
  <si>
    <t>Ngô Thị Vân</t>
  </si>
  <si>
    <t>Nguyễn Ngọc Hà</t>
  </si>
  <si>
    <t>Dương Đình</t>
  </si>
  <si>
    <t>Nguyễn Nguyên Tố</t>
  </si>
  <si>
    <t>Trân</t>
  </si>
  <si>
    <t>Đặng Thị Hiếu</t>
  </si>
  <si>
    <t>18D130034</t>
  </si>
  <si>
    <t>18D130040</t>
  </si>
  <si>
    <t>18D130037</t>
  </si>
  <si>
    <t>18D130044</t>
  </si>
  <si>
    <t>18D130027</t>
  </si>
  <si>
    <t>18D130016</t>
  </si>
  <si>
    <t>18D130001</t>
  </si>
  <si>
    <t>18D130013</t>
  </si>
  <si>
    <t>18D130014</t>
  </si>
  <si>
    <t>18D130043</t>
  </si>
  <si>
    <t>18D130054</t>
  </si>
  <si>
    <t>18D130050</t>
  </si>
  <si>
    <t>18D130041</t>
  </si>
  <si>
    <t>18D130075</t>
  </si>
  <si>
    <t>18D130129</t>
  </si>
  <si>
    <t>18D130100</t>
  </si>
  <si>
    <t>18D130091</t>
  </si>
  <si>
    <t>18D130079</t>
  </si>
  <si>
    <t>18D130096</t>
  </si>
  <si>
    <t>18D130097</t>
  </si>
  <si>
    <t>18D130098</t>
  </si>
  <si>
    <t>18D130088</t>
  </si>
  <si>
    <t>18D130095</t>
  </si>
  <si>
    <t>18D130123</t>
  </si>
  <si>
    <t>18D130104</t>
  </si>
  <si>
    <t>18D130170</t>
  </si>
  <si>
    <t>18D130168</t>
  </si>
  <si>
    <t>18D130179</t>
  </si>
  <si>
    <t>18D130169</t>
  </si>
  <si>
    <t>18D130158</t>
  </si>
  <si>
    <t>18D130166</t>
  </si>
  <si>
    <t>18D130188</t>
  </si>
  <si>
    <t>18D130194</t>
  </si>
  <si>
    <t>18D130143</t>
  </si>
  <si>
    <t>18D130146</t>
  </si>
  <si>
    <t>18D130183</t>
  </si>
  <si>
    <t>18D130246</t>
  </si>
  <si>
    <t>18D130259</t>
  </si>
  <si>
    <t>18D130242</t>
  </si>
  <si>
    <t>18D130253</t>
  </si>
  <si>
    <t>18D130240</t>
  </si>
  <si>
    <t>18D260050</t>
  </si>
  <si>
    <t>18D260006</t>
  </si>
  <si>
    <t>18D260017</t>
  </si>
  <si>
    <t>18D260014</t>
  </si>
  <si>
    <t>18D260019</t>
  </si>
  <si>
    <t>18D260028</t>
  </si>
  <si>
    <t>18D260004</t>
  </si>
  <si>
    <t>18D260056</t>
  </si>
  <si>
    <t>18D260035</t>
  </si>
  <si>
    <t>18D260007</t>
  </si>
  <si>
    <t>18D260022</t>
  </si>
  <si>
    <t>18D260044</t>
  </si>
  <si>
    <t>18D260049</t>
  </si>
  <si>
    <t>18D260011</t>
  </si>
  <si>
    <t>18D260106</t>
  </si>
  <si>
    <t>18D260085</t>
  </si>
  <si>
    <t>18D260078</t>
  </si>
  <si>
    <t>18D260073</t>
  </si>
  <si>
    <t>18D260075</t>
  </si>
  <si>
    <t>18D260062</t>
  </si>
  <si>
    <t>18D260110</t>
  </si>
  <si>
    <t>18D260072</t>
  </si>
  <si>
    <t>18D260084</t>
  </si>
  <si>
    <t>18D260107</t>
  </si>
  <si>
    <t>18D260111</t>
  </si>
  <si>
    <t>18D260074</t>
  </si>
  <si>
    <t>18D260095</t>
  </si>
  <si>
    <t>18D260088</t>
  </si>
  <si>
    <t>18D260112</t>
  </si>
  <si>
    <t>18D260091</t>
  </si>
  <si>
    <t>18D260089</t>
  </si>
  <si>
    <t>K54E1</t>
  </si>
  <si>
    <t>K54E2</t>
  </si>
  <si>
    <t>K54E3</t>
  </si>
  <si>
    <t>K54EK1</t>
  </si>
  <si>
    <t>Phạm Vân</t>
  </si>
  <si>
    <t>18D170296</t>
  </si>
  <si>
    <t>K54N6</t>
  </si>
  <si>
    <t>18D170302</t>
  </si>
  <si>
    <t>K54N7</t>
  </si>
  <si>
    <t>18D170254</t>
  </si>
  <si>
    <t>18D170033</t>
  </si>
  <si>
    <t>K54N1</t>
  </si>
  <si>
    <t>18D170075</t>
  </si>
  <si>
    <t>K54N2</t>
  </si>
  <si>
    <t>18D170338</t>
  </si>
  <si>
    <t>18D170105</t>
  </si>
  <si>
    <t>K54N3</t>
  </si>
  <si>
    <t>18D170093</t>
  </si>
  <si>
    <t>18D170066</t>
  </si>
  <si>
    <t>18D170104</t>
  </si>
  <si>
    <t>18D170010</t>
  </si>
  <si>
    <t>18D170279</t>
  </si>
  <si>
    <t>18D170303</t>
  </si>
  <si>
    <t>Hồng</t>
  </si>
  <si>
    <t>18D170165</t>
  </si>
  <si>
    <t>K54N4</t>
  </si>
  <si>
    <t>18D170001</t>
  </si>
  <si>
    <t>18D170039</t>
  </si>
  <si>
    <t>18D170113</t>
  </si>
  <si>
    <t>18D170304</t>
  </si>
  <si>
    <t>18D170306</t>
  </si>
  <si>
    <t>18D170089</t>
  </si>
  <si>
    <t>Hoàng Thị Mai</t>
  </si>
  <si>
    <t>18D170122</t>
  </si>
  <si>
    <t>18D170176</t>
  </si>
  <si>
    <t>18D170263</t>
  </si>
  <si>
    <t>Trương Thị Hồng</t>
  </si>
  <si>
    <t>18D170032</t>
  </si>
  <si>
    <t>18D170289</t>
  </si>
  <si>
    <t>18D170271</t>
  </si>
  <si>
    <t>18D170331</t>
  </si>
  <si>
    <t>Từ Thị Diễm</t>
  </si>
  <si>
    <t>18D170184</t>
  </si>
  <si>
    <t>18D170343</t>
  </si>
  <si>
    <t>18D170007</t>
  </si>
  <si>
    <t>18D210051</t>
  </si>
  <si>
    <t>K54U1</t>
  </si>
  <si>
    <t>18D210256</t>
  </si>
  <si>
    <t>K54U5</t>
  </si>
  <si>
    <t>Nguyễn Linh</t>
  </si>
  <si>
    <t>Quách Thị</t>
  </si>
  <si>
    <t>Lê Thị Quỳnh</t>
  </si>
  <si>
    <t>Hoàng Khánh</t>
  </si>
  <si>
    <t>K54U2</t>
  </si>
  <si>
    <t>K54U3</t>
  </si>
  <si>
    <t>K54U4</t>
  </si>
  <si>
    <t>18D210199</t>
  </si>
  <si>
    <t>Phạm Huyền</t>
  </si>
  <si>
    <t>18D210185</t>
  </si>
  <si>
    <t>Đào Thị Minh</t>
  </si>
  <si>
    <t>18D210244</t>
  </si>
  <si>
    <t>18D210282</t>
  </si>
  <si>
    <t>18D210258</t>
  </si>
  <si>
    <t>18D210253</t>
  </si>
  <si>
    <t>Nguyễn Thị Phương Thảo</t>
  </si>
  <si>
    <t>Lê Thị Bích Ngọc</t>
  </si>
  <si>
    <t>18D160181</t>
  </si>
  <si>
    <t>K54F3</t>
  </si>
  <si>
    <t>Lê Thị Kiều Linh</t>
  </si>
  <si>
    <t>18D200027</t>
  </si>
  <si>
    <t>K54P1</t>
  </si>
  <si>
    <t>Trịnh Khánh Toàn</t>
  </si>
  <si>
    <t>18D200226</t>
  </si>
  <si>
    <t>K54P4</t>
  </si>
  <si>
    <t>Dương Thị Vân Anh</t>
  </si>
  <si>
    <t>18D200124</t>
  </si>
  <si>
    <t>K54P3</t>
  </si>
  <si>
    <t>Trần Thị Yến</t>
  </si>
  <si>
    <t>18D160201</t>
  </si>
  <si>
    <t>Đỗ Thị Ly</t>
  </si>
  <si>
    <t>18D200208</t>
  </si>
  <si>
    <t>Trịnh Hoàng Châu</t>
  </si>
  <si>
    <t>18D160217</t>
  </si>
  <si>
    <t>K54F4</t>
  </si>
  <si>
    <t>Phạm Như Quỳnh</t>
  </si>
  <si>
    <t>18D160326</t>
  </si>
  <si>
    <t>K54F5</t>
  </si>
  <si>
    <t>18D160310</t>
  </si>
  <si>
    <t>Lê Thị Thủy</t>
  </si>
  <si>
    <t>18D160261</t>
  </si>
  <si>
    <t>18D160317</t>
  </si>
  <si>
    <t>Vũ Thị Yến</t>
  </si>
  <si>
    <t>Phan Thị Huệ</t>
  </si>
  <si>
    <t>18D160021</t>
  </si>
  <si>
    <t>K54F1</t>
  </si>
  <si>
    <t>18D160293</t>
  </si>
  <si>
    <t>K54P2</t>
  </si>
  <si>
    <t>Đỗ Thị Lan Anh</t>
  </si>
  <si>
    <t>18D200122</t>
  </si>
  <si>
    <t>Dương Thị Thúy</t>
  </si>
  <si>
    <t>Lê Thị Hiền</t>
  </si>
  <si>
    <t>18D160229</t>
  </si>
  <si>
    <t>Phạm Gia Khánh An</t>
  </si>
  <si>
    <t>18D200121</t>
  </si>
  <si>
    <t>Nguyễn Thanh Thảo</t>
  </si>
  <si>
    <t>18D200101</t>
  </si>
  <si>
    <t>Đoàn Mai Anh</t>
  </si>
  <si>
    <t>18D200123</t>
  </si>
  <si>
    <t>Đinh Phương Hà</t>
  </si>
  <si>
    <t>18D160082</t>
  </si>
  <si>
    <t>K54F2</t>
  </si>
  <si>
    <t>18D200034</t>
  </si>
  <si>
    <t>Mai Lan Hương</t>
  </si>
  <si>
    <t>18D200022</t>
  </si>
  <si>
    <t>Nguyễn Thị Khánh Linh</t>
  </si>
  <si>
    <t>18D200147</t>
  </si>
  <si>
    <t>Trần Thị Thiện</t>
  </si>
  <si>
    <t>18D160049</t>
  </si>
  <si>
    <t>Lê Thị Minh Thư</t>
  </si>
  <si>
    <t>18D160051</t>
  </si>
  <si>
    <t>Trần Thị Tuyết Mai</t>
  </si>
  <si>
    <t>18D160035</t>
  </si>
  <si>
    <t>Nguyễn Thị Thu Huyền</t>
  </si>
  <si>
    <t>18D160022</t>
  </si>
  <si>
    <t>Mai Thị Ngọc Ánh</t>
  </si>
  <si>
    <t>18D200007</t>
  </si>
  <si>
    <t>Nguyễn Thanh Tâm</t>
  </si>
  <si>
    <t>18D200218</t>
  </si>
  <si>
    <t>Đoàn Thị Phương</t>
  </si>
  <si>
    <t>Vũ Thị Xuân</t>
  </si>
  <si>
    <t>18D160129</t>
  </si>
  <si>
    <t>Hoàng Hồng Linh</t>
  </si>
  <si>
    <t>18D200026</t>
  </si>
  <si>
    <t>18D200182</t>
  </si>
  <si>
    <t>Nguyễn Thị Tình</t>
  </si>
  <si>
    <t>18D160052</t>
  </si>
  <si>
    <t>Nguyễn Thị Hiền</t>
  </si>
  <si>
    <t>18D200016</t>
  </si>
  <si>
    <t>Trần Thị Triệu Nhung</t>
  </si>
  <si>
    <t>18D200093</t>
  </si>
  <si>
    <t>Trần Thị Diễm Quỳnh</t>
  </si>
  <si>
    <t>18D200216</t>
  </si>
  <si>
    <t>18D200164</t>
  </si>
  <si>
    <t>Phạm Đức Hải</t>
  </si>
  <si>
    <t>18D200193</t>
  </si>
  <si>
    <t>18D160053</t>
  </si>
  <si>
    <t>18D160110</t>
  </si>
  <si>
    <t>Bùi Thị Hạnh</t>
  </si>
  <si>
    <t>18D160294</t>
  </si>
  <si>
    <t>Đoàn Thị Lệ</t>
  </si>
  <si>
    <t>18D200144</t>
  </si>
  <si>
    <t>18D160058</t>
  </si>
  <si>
    <t>Đỗ Thị Thu Huyền</t>
  </si>
  <si>
    <t>18D200020</t>
  </si>
  <si>
    <t>Hà Quỳnh Anh</t>
  </si>
  <si>
    <t>18D200125</t>
  </si>
  <si>
    <t>Dương Thanh Hằng</t>
  </si>
  <si>
    <t>18D160084</t>
  </si>
  <si>
    <t>Trịnh Phương Anh</t>
  </si>
  <si>
    <t>18D200006</t>
  </si>
  <si>
    <t>Ngô Vũ Khánh Huyền</t>
  </si>
  <si>
    <t>18D200079</t>
  </si>
  <si>
    <t>Trần Ninh Sơn</t>
  </si>
  <si>
    <t>18D200097</t>
  </si>
  <si>
    <t>18D280054</t>
  </si>
  <si>
    <t>K54HC2</t>
  </si>
  <si>
    <t>Cao Thị Thúy</t>
  </si>
  <si>
    <t>Vy</t>
  </si>
  <si>
    <t>Cường</t>
  </si>
  <si>
    <t>Đinh Thị Thúy</t>
  </si>
  <si>
    <t>Khuê</t>
  </si>
  <si>
    <t>18D180020</t>
  </si>
  <si>
    <t>K54H1</t>
  </si>
  <si>
    <t>Tạ Quỳnh</t>
  </si>
  <si>
    <t>18D180055</t>
  </si>
  <si>
    <t>18D180051</t>
  </si>
  <si>
    <t>18D180026</t>
  </si>
  <si>
    <t>18D180013</t>
  </si>
  <si>
    <t>Lại Thị Thanh</t>
  </si>
  <si>
    <t>18D180099</t>
  </si>
  <si>
    <t>K54H2</t>
  </si>
  <si>
    <t>18D180078</t>
  </si>
  <si>
    <t>Phạm Thị Việt</t>
  </si>
  <si>
    <t>Trịnh Thị Trà</t>
  </si>
  <si>
    <t>18D180071</t>
  </si>
  <si>
    <t>Nguyễn Xuân</t>
  </si>
  <si>
    <t>18D180081</t>
  </si>
  <si>
    <t>18D180073</t>
  </si>
  <si>
    <t>K54H3</t>
  </si>
  <si>
    <t>18D180133</t>
  </si>
  <si>
    <t>18D180155</t>
  </si>
  <si>
    <t>Bùi Thị Quỳnh</t>
  </si>
  <si>
    <t>18D180132</t>
  </si>
  <si>
    <t>18D180143</t>
  </si>
  <si>
    <t>Đinh Thị Hà</t>
  </si>
  <si>
    <t>18D180226</t>
  </si>
  <si>
    <t>K54H4</t>
  </si>
  <si>
    <t>18D180184</t>
  </si>
  <si>
    <t>Tạ Thị Ngọc</t>
  </si>
  <si>
    <t>K54H5</t>
  </si>
  <si>
    <t>Trịnh Khánh</t>
  </si>
  <si>
    <t>18D180270</t>
  </si>
  <si>
    <t>18D180284</t>
  </si>
  <si>
    <t>Trương Thị Vân</t>
  </si>
  <si>
    <t>18D180245</t>
  </si>
  <si>
    <t>Đỗ Thị Hương</t>
  </si>
  <si>
    <t>18D180291</t>
  </si>
  <si>
    <t>18D180280</t>
  </si>
  <si>
    <t>18D280002</t>
  </si>
  <si>
    <t>K54HC1</t>
  </si>
  <si>
    <t>18D280001</t>
  </si>
  <si>
    <t>18D280013</t>
  </si>
  <si>
    <t>Hoàng Thị Hải</t>
  </si>
  <si>
    <t>18D280047</t>
  </si>
  <si>
    <t>18D280019</t>
  </si>
  <si>
    <t>Nguyễn Quốc</t>
  </si>
  <si>
    <t>Trung</t>
  </si>
  <si>
    <t>18D280072</t>
  </si>
  <si>
    <t>Kiều Thanh</t>
  </si>
  <si>
    <t>Đỗ Quang</t>
  </si>
  <si>
    <t>18D150311</t>
  </si>
  <si>
    <t>18D155011</t>
  </si>
  <si>
    <t>K54D6</t>
  </si>
  <si>
    <t>K54DD1</t>
  </si>
  <si>
    <t>Lê Đức</t>
  </si>
  <si>
    <t>Mai Thị Khánh</t>
  </si>
  <si>
    <t>Doãn Thị Thùy</t>
  </si>
  <si>
    <t>Nghiêm Thị</t>
  </si>
  <si>
    <t>Phạm Thị Như</t>
  </si>
  <si>
    <t>Kiều Anh</t>
  </si>
  <si>
    <t>Vũ Thị Thùy</t>
  </si>
  <si>
    <t>Mai Thanh</t>
  </si>
  <si>
    <t>Phan Hoàng</t>
  </si>
  <si>
    <t>Yên</t>
  </si>
  <si>
    <t>Đỗ Thị Xuân</t>
  </si>
  <si>
    <t>Mai Ngọc</t>
  </si>
  <si>
    <t>Dương Thị Minh</t>
  </si>
  <si>
    <t>Phạm Thị Yến</t>
  </si>
  <si>
    <t>Lại Thị Hồng</t>
  </si>
  <si>
    <t>Lê Minh</t>
  </si>
  <si>
    <t>Vũ Như</t>
  </si>
  <si>
    <t>Trần Kiều</t>
  </si>
  <si>
    <t>Trương Thị Thanh</t>
  </si>
  <si>
    <t>Phạm Thị Kiều</t>
  </si>
  <si>
    <t>Đồng Thị Ngọc</t>
  </si>
  <si>
    <t>Hà Thu</t>
  </si>
  <si>
    <t>18D150304</t>
  </si>
  <si>
    <t>18D150022</t>
  </si>
  <si>
    <t>18D150153</t>
  </si>
  <si>
    <t>18D150036</t>
  </si>
  <si>
    <t>18D150204</t>
  </si>
  <si>
    <t>18D150187</t>
  </si>
  <si>
    <t>18D150231</t>
  </si>
  <si>
    <t>18D150077</t>
  </si>
  <si>
    <t>18D150317</t>
  </si>
  <si>
    <t>18D150329</t>
  </si>
  <si>
    <t>18D150045</t>
  </si>
  <si>
    <t>18D150224</t>
  </si>
  <si>
    <t>18D150279</t>
  </si>
  <si>
    <t>18D150096</t>
  </si>
  <si>
    <t>18D150132</t>
  </si>
  <si>
    <t>18D150328</t>
  </si>
  <si>
    <t>18D150136</t>
  </si>
  <si>
    <t>18D150265</t>
  </si>
  <si>
    <t>18D150305</t>
  </si>
  <si>
    <t>18D150313</t>
  </si>
  <si>
    <t>18D150333</t>
  </si>
  <si>
    <t>18D150336</t>
  </si>
  <si>
    <t>18D150155</t>
  </si>
  <si>
    <t>18D150203</t>
  </si>
  <si>
    <t>18D150280</t>
  </si>
  <si>
    <t>18D150061</t>
  </si>
  <si>
    <t>18D150284</t>
  </si>
  <si>
    <t>18D150319</t>
  </si>
  <si>
    <t>18D150043</t>
  </si>
  <si>
    <t>18D150089</t>
  </si>
  <si>
    <t>18D150135</t>
  </si>
  <si>
    <t>18D270011</t>
  </si>
  <si>
    <t>18D150020</t>
  </si>
  <si>
    <t>18D150192</t>
  </si>
  <si>
    <t>18D150182</t>
  </si>
  <si>
    <t>18D150225</t>
  </si>
  <si>
    <t>18D150338</t>
  </si>
  <si>
    <t>18D150008</t>
  </si>
  <si>
    <t>18D150103</t>
  </si>
  <si>
    <t>18D150331</t>
  </si>
  <si>
    <t>18D155017</t>
  </si>
  <si>
    <t>18D150108</t>
  </si>
  <si>
    <t>18D150229</t>
  </si>
  <si>
    <t>18D270030</t>
  </si>
  <si>
    <t>18D150003</t>
  </si>
  <si>
    <t>18D150080</t>
  </si>
  <si>
    <t>18D150213</t>
  </si>
  <si>
    <t>18D150214</t>
  </si>
  <si>
    <t>18D150024</t>
  </si>
  <si>
    <t>18D150064</t>
  </si>
  <si>
    <t>18D150243</t>
  </si>
  <si>
    <t>18D150321</t>
  </si>
  <si>
    <t>18D150019</t>
  </si>
  <si>
    <t>18D150255</t>
  </si>
  <si>
    <t>18D150343</t>
  </si>
  <si>
    <t>18D150006</t>
  </si>
  <si>
    <t>18D150167</t>
  </si>
  <si>
    <t>18D150010</t>
  </si>
  <si>
    <t>18D150033</t>
  </si>
  <si>
    <t>18D150201</t>
  </si>
  <si>
    <t>18D150054</t>
  </si>
  <si>
    <t>18D150169</t>
  </si>
  <si>
    <t>18D150269</t>
  </si>
  <si>
    <t>18D270008</t>
  </si>
  <si>
    <t>18D150254</t>
  </si>
  <si>
    <t>18D270038</t>
  </si>
  <si>
    <t>18D150025</t>
  </si>
  <si>
    <t>18D150278</t>
  </si>
  <si>
    <t>K54D1</t>
  </si>
  <si>
    <t>K54D3</t>
  </si>
  <si>
    <t>K54DC1</t>
  </si>
  <si>
    <t>K54D4</t>
  </si>
  <si>
    <t>K54D5</t>
  </si>
  <si>
    <t>K54D2</t>
  </si>
  <si>
    <t>Ngô Thanh</t>
  </si>
  <si>
    <t>18D250528</t>
  </si>
  <si>
    <t>18D250505</t>
  </si>
  <si>
    <t>Lê Thị Trang</t>
  </si>
  <si>
    <t>18D160122</t>
  </si>
  <si>
    <t>18D250165</t>
  </si>
  <si>
    <t>18D250128</t>
  </si>
  <si>
    <t>Phan Thị Hồng</t>
  </si>
  <si>
    <t>Nguyễn Tuấn</t>
  </si>
  <si>
    <t>Phạm Thị Huyền</t>
  </si>
  <si>
    <t>Trần Mạnh</t>
  </si>
  <si>
    <t>Trương Thị Hải</t>
  </si>
  <si>
    <t>Lê Kim</t>
  </si>
  <si>
    <t>Trần Anh</t>
  </si>
  <si>
    <t>Trần Duy</t>
  </si>
  <si>
    <t>Chu Anh</t>
  </si>
  <si>
    <t>Lương Thị Kim</t>
  </si>
  <si>
    <t>Cao Văn</t>
  </si>
  <si>
    <t>Kim Thị</t>
  </si>
  <si>
    <t>Trương Thị Thu</t>
  </si>
  <si>
    <t>Triệu Thị</t>
  </si>
  <si>
    <t>Hoàng Thị Phương</t>
  </si>
  <si>
    <t>Phạm Bích</t>
  </si>
  <si>
    <t>Đoàn Thùy</t>
  </si>
  <si>
    <t>Đăng</t>
  </si>
  <si>
    <t>Lê Hoàng</t>
  </si>
  <si>
    <t>Nguyễn Hà Mỹ</t>
  </si>
  <si>
    <t>Đỗ Phương Thảo</t>
  </si>
  <si>
    <t>Nguyễn Tiến</t>
  </si>
  <si>
    <t>Trần Thị Tường</t>
  </si>
  <si>
    <t>Vi</t>
  </si>
  <si>
    <t>Trần Vân</t>
  </si>
  <si>
    <t>Trịnh Thúy</t>
  </si>
  <si>
    <t>Lại Thị Hương</t>
  </si>
  <si>
    <t>Ngô Thị Mai</t>
  </si>
  <si>
    <t>Đặng Thị Phương</t>
  </si>
  <si>
    <t>Mạc Thị</t>
  </si>
  <si>
    <t>Phạm Thị Ngân</t>
  </si>
  <si>
    <t>Tạ Ngân</t>
  </si>
  <si>
    <t>Trương Ngọc</t>
  </si>
  <si>
    <t>Mai Diệu</t>
  </si>
  <si>
    <t>Hoàng Hồng</t>
  </si>
  <si>
    <t>Đỗ Chí</t>
  </si>
  <si>
    <t>Lương Thị Lan</t>
  </si>
  <si>
    <t>Đặng Phương</t>
  </si>
  <si>
    <t>Nguyễn Thị Thủy</t>
  </si>
  <si>
    <t>Quách Thị Minh</t>
  </si>
  <si>
    <t>Mai Thị Bích</t>
  </si>
  <si>
    <t>Kỳ</t>
  </si>
  <si>
    <t>Chanh</t>
  </si>
  <si>
    <t>Phạm Mỹ</t>
  </si>
  <si>
    <t>Trương Thị Bích</t>
  </si>
  <si>
    <t>Phùng Kỷ</t>
  </si>
  <si>
    <t>Bách</t>
  </si>
  <si>
    <t>Nguyễn Thị Bảo</t>
  </si>
  <si>
    <t>Bùi Thị Kim</t>
  </si>
  <si>
    <t>Leo Thị Bích</t>
  </si>
  <si>
    <t>Nông Thị Anh</t>
  </si>
  <si>
    <t>Hân</t>
  </si>
  <si>
    <t>Hoàng Huyền</t>
  </si>
  <si>
    <t>Hồ Phượng</t>
  </si>
  <si>
    <t>Vũ Thu</t>
  </si>
  <si>
    <t>Phạm Thị Chi</t>
  </si>
  <si>
    <t>Nguyễn Thị Ngân</t>
  </si>
  <si>
    <t>Phùng Ngọc Thảo</t>
  </si>
  <si>
    <t>Tống Gia</t>
  </si>
  <si>
    <t xml:space="preserve">Chinh </t>
  </si>
  <si>
    <t>Khương Thị Thùy</t>
  </si>
  <si>
    <t>Đinh Thị Kim</t>
  </si>
  <si>
    <t>Lê Thị Ánh</t>
  </si>
  <si>
    <t xml:space="preserve">Hà </t>
  </si>
  <si>
    <t xml:space="preserve">Quỳnh </t>
  </si>
  <si>
    <t xml:space="preserve">Linh </t>
  </si>
  <si>
    <t xml:space="preserve">Hằng </t>
  </si>
  <si>
    <t xml:space="preserve">Vi </t>
  </si>
  <si>
    <t xml:space="preserve">Loan </t>
  </si>
  <si>
    <t xml:space="preserve">Anh </t>
  </si>
  <si>
    <t xml:space="preserve">Diệp </t>
  </si>
  <si>
    <t xml:space="preserve">Hiền </t>
  </si>
  <si>
    <t>Nguyễn Ngà</t>
  </si>
  <si>
    <t xml:space="preserve">Ninh </t>
  </si>
  <si>
    <t xml:space="preserve">Lệ </t>
  </si>
  <si>
    <t xml:space="preserve">Hương </t>
  </si>
  <si>
    <t xml:space="preserve">Ly </t>
  </si>
  <si>
    <t xml:space="preserve">Trang </t>
  </si>
  <si>
    <t>Lưu Quang</t>
  </si>
  <si>
    <t xml:space="preserve">Quyền </t>
  </si>
  <si>
    <t xml:space="preserve">Huyền </t>
  </si>
  <si>
    <t>Phạm Mĩ</t>
  </si>
  <si>
    <t xml:space="preserve">Duyên </t>
  </si>
  <si>
    <t>Hồ Thị Thúy</t>
  </si>
  <si>
    <t xml:space="preserve">Vân </t>
  </si>
  <si>
    <t xml:space="preserve">Bảo </t>
  </si>
  <si>
    <t>Nguyễn Kiều</t>
  </si>
  <si>
    <t>Thang Ngọc</t>
  </si>
  <si>
    <t xml:space="preserve">Hoài </t>
  </si>
  <si>
    <t>Cao Việt</t>
  </si>
  <si>
    <t xml:space="preserve">Phúc </t>
  </si>
  <si>
    <t>Bùi Thị Hương</t>
  </si>
  <si>
    <t xml:space="preserve">Lan </t>
  </si>
  <si>
    <t>Vũ Việt</t>
  </si>
  <si>
    <t xml:space="preserve">Hoàng </t>
  </si>
  <si>
    <t xml:space="preserve">Uyên </t>
  </si>
  <si>
    <t xml:space="preserve">Kiên </t>
  </si>
  <si>
    <t xml:space="preserve">Trinh </t>
  </si>
  <si>
    <t>Chu Thị Thu</t>
  </si>
  <si>
    <t xml:space="preserve">Hạnh </t>
  </si>
  <si>
    <t xml:space="preserve">Phương </t>
  </si>
  <si>
    <t xml:space="preserve">Thuý </t>
  </si>
  <si>
    <t xml:space="preserve">Hường </t>
  </si>
  <si>
    <t xml:space="preserve">Hồng </t>
  </si>
  <si>
    <t>Vũ Văn</t>
  </si>
  <si>
    <t xml:space="preserve">Hiếu </t>
  </si>
  <si>
    <t xml:space="preserve">Nga </t>
  </si>
  <si>
    <t>Đào Thanh</t>
  </si>
  <si>
    <t>Phùng Thị Phương</t>
  </si>
  <si>
    <t>Trần Ánh</t>
  </si>
  <si>
    <t>Cao Thanh</t>
  </si>
  <si>
    <t>Mẫn Thị Khánh</t>
  </si>
  <si>
    <t xml:space="preserve">Tấm </t>
  </si>
  <si>
    <t xml:space="preserve">Đào </t>
  </si>
  <si>
    <t xml:space="preserve">Chi </t>
  </si>
  <si>
    <t>Trần Thị Vân</t>
  </si>
  <si>
    <t xml:space="preserve">Hải </t>
  </si>
  <si>
    <t xml:space="preserve">Dung </t>
  </si>
  <si>
    <t>Vũ Hoài</t>
  </si>
  <si>
    <t xml:space="preserve">Thương </t>
  </si>
  <si>
    <t xml:space="preserve">Mai </t>
  </si>
  <si>
    <t>Bùi Thu</t>
  </si>
  <si>
    <t xml:space="preserve">Hoa </t>
  </si>
  <si>
    <t>Bùi Nhật</t>
  </si>
  <si>
    <t>Hoàng Trung</t>
  </si>
  <si>
    <t xml:space="preserve">Vũ </t>
  </si>
  <si>
    <t xml:space="preserve">Ngọc </t>
  </si>
  <si>
    <t xml:space="preserve">Chúc </t>
  </si>
  <si>
    <t xml:space="preserve">Đức </t>
  </si>
  <si>
    <t xml:space="preserve">Nhi </t>
  </si>
  <si>
    <t xml:space="preserve">Ngân </t>
  </si>
  <si>
    <t xml:space="preserve">Thảo </t>
  </si>
  <si>
    <t xml:space="preserve">Tuyết </t>
  </si>
  <si>
    <t xml:space="preserve">Nhung </t>
  </si>
  <si>
    <t xml:space="preserve">Dương </t>
  </si>
  <si>
    <t>Bùi Vân</t>
  </si>
  <si>
    <t xml:space="preserve">Khánh </t>
  </si>
  <si>
    <t>Trịnh Huyền</t>
  </si>
  <si>
    <t xml:space="preserve">Thanh </t>
  </si>
  <si>
    <t xml:space="preserve">Sang </t>
  </si>
  <si>
    <t>Lương Bích</t>
  </si>
  <si>
    <t>Phùng Thị Lan</t>
  </si>
  <si>
    <t xml:space="preserve">Thư </t>
  </si>
  <si>
    <t>Giang Thanh</t>
  </si>
  <si>
    <t xml:space="preserve">Hoà </t>
  </si>
  <si>
    <t>Hoàng Thị Thảo</t>
  </si>
  <si>
    <t xml:space="preserve">Bình </t>
  </si>
  <si>
    <t>Nguyễn Thế Phương</t>
  </si>
  <si>
    <t xml:space="preserve">Lý </t>
  </si>
  <si>
    <t xml:space="preserve">Thuyên </t>
  </si>
  <si>
    <t>Đinh Thị Ánh</t>
  </si>
  <si>
    <t xml:space="preserve">Quyên </t>
  </si>
  <si>
    <t>K55B1KD</t>
  </si>
  <si>
    <t>K55B1KS</t>
  </si>
  <si>
    <t>K55B1LD</t>
  </si>
  <si>
    <t>K55B1LH</t>
  </si>
  <si>
    <t>K55B2KD</t>
  </si>
  <si>
    <t>K55B2KS</t>
  </si>
  <si>
    <t>K55B2LD</t>
  </si>
  <si>
    <t>K55B2LH</t>
  </si>
  <si>
    <t>K55B3KS</t>
  </si>
  <si>
    <t>K55B3LH</t>
  </si>
  <si>
    <t>K55B4KS</t>
  </si>
  <si>
    <t>18D110034</t>
  </si>
  <si>
    <t>18D110030</t>
  </si>
  <si>
    <t>18D110058</t>
  </si>
  <si>
    <t>18D110010</t>
  </si>
  <si>
    <t>18D110028</t>
  </si>
  <si>
    <t>18D110013</t>
  </si>
  <si>
    <t>18D110046</t>
  </si>
  <si>
    <t>18D110021</t>
  </si>
  <si>
    <t>18D110020</t>
  </si>
  <si>
    <t>18D110038</t>
  </si>
  <si>
    <t>18D110045</t>
  </si>
  <si>
    <t>18D110044</t>
  </si>
  <si>
    <t>18D110060</t>
  </si>
  <si>
    <t>18D110003</t>
  </si>
  <si>
    <t>18D110001</t>
  </si>
  <si>
    <t>18D110006</t>
  </si>
  <si>
    <t>18D110037</t>
  </si>
  <si>
    <t>18D110019</t>
  </si>
  <si>
    <t>18D110051</t>
  </si>
  <si>
    <t>18D110048</t>
  </si>
  <si>
    <t>18D110052</t>
  </si>
  <si>
    <t>18D250005</t>
  </si>
  <si>
    <t>18D250022</t>
  </si>
  <si>
    <t>18D250044</t>
  </si>
  <si>
    <t>18D250010</t>
  </si>
  <si>
    <t>18D250039</t>
  </si>
  <si>
    <t>18D250028</t>
  </si>
  <si>
    <t>18D250043</t>
  </si>
  <si>
    <t>18D250042</t>
  </si>
  <si>
    <t>18D250003</t>
  </si>
  <si>
    <t>18D250053</t>
  </si>
  <si>
    <t>18D250018</t>
  </si>
  <si>
    <t>18D250011</t>
  </si>
  <si>
    <t>18D250026</t>
  </si>
  <si>
    <t>18D250020</t>
  </si>
  <si>
    <t>18D250016</t>
  </si>
  <si>
    <t>18D250007</t>
  </si>
  <si>
    <t>18D250034</t>
  </si>
  <si>
    <t>18D110093</t>
  </si>
  <si>
    <t>18D110124</t>
  </si>
  <si>
    <t>18D110112</t>
  </si>
  <si>
    <t>18D110101</t>
  </si>
  <si>
    <t>18D110100</t>
  </si>
  <si>
    <t>18D110117</t>
  </si>
  <si>
    <t>18D110122</t>
  </si>
  <si>
    <t>18D110111</t>
  </si>
  <si>
    <t>18D110102</t>
  </si>
  <si>
    <t>18D110119</t>
  </si>
  <si>
    <t>18D110098</t>
  </si>
  <si>
    <t>18D110116</t>
  </si>
  <si>
    <t>18D250067</t>
  </si>
  <si>
    <t>18D250063</t>
  </si>
  <si>
    <t>18D250091</t>
  </si>
  <si>
    <t>18D250083</t>
  </si>
  <si>
    <t>18D250102</t>
  </si>
  <si>
    <t>18D250076</t>
  </si>
  <si>
    <t>18D250104</t>
  </si>
  <si>
    <t>18D250105</t>
  </si>
  <si>
    <t>18D250100</t>
  </si>
  <si>
    <t>18D250093</t>
  </si>
  <si>
    <t>18D250086</t>
  </si>
  <si>
    <t>18D250074</t>
  </si>
  <si>
    <t>18D110164</t>
  </si>
  <si>
    <t>18D110175</t>
  </si>
  <si>
    <t>18D110154</t>
  </si>
  <si>
    <t>18D110197</t>
  </si>
  <si>
    <t>18D110171</t>
  </si>
  <si>
    <t>18D110148</t>
  </si>
  <si>
    <t>18D110161</t>
  </si>
  <si>
    <t>18D110150</t>
  </si>
  <si>
    <t>18D110194</t>
  </si>
  <si>
    <t>18D110162</t>
  </si>
  <si>
    <t>18D110169</t>
  </si>
  <si>
    <t>18D110173</t>
  </si>
  <si>
    <t>18D110174</t>
  </si>
  <si>
    <t>18D110158</t>
  </si>
  <si>
    <t>18D110177</t>
  </si>
  <si>
    <t>18D110184</t>
  </si>
  <si>
    <t>18D110147</t>
  </si>
  <si>
    <t>18D110165</t>
  </si>
  <si>
    <t>18D110141</t>
  </si>
  <si>
    <t>18D110176</t>
  </si>
  <si>
    <t>18D250142</t>
  </si>
  <si>
    <t>18D250158</t>
  </si>
  <si>
    <t>18D250155</t>
  </si>
  <si>
    <t>18D250132</t>
  </si>
  <si>
    <t>18D250143</t>
  </si>
  <si>
    <t>18D250130</t>
  </si>
  <si>
    <t>18D250166</t>
  </si>
  <si>
    <t>18D250168</t>
  </si>
  <si>
    <t>18D250149</t>
  </si>
  <si>
    <t>18D250137</t>
  </si>
  <si>
    <t>18D250135</t>
  </si>
  <si>
    <t>18D110251</t>
  </si>
  <si>
    <t>18D110229</t>
  </si>
  <si>
    <t>18D110259</t>
  </si>
  <si>
    <t>18D110240</t>
  </si>
  <si>
    <t>18D110224</t>
  </si>
  <si>
    <t>18D110239</t>
  </si>
  <si>
    <t>18D110261</t>
  </si>
  <si>
    <t>18D110242</t>
  </si>
  <si>
    <t>18D110217</t>
  </si>
  <si>
    <t>18D110232</t>
  </si>
  <si>
    <t>18D110263</t>
  </si>
  <si>
    <t>18D110234</t>
  </si>
  <si>
    <t>18D110237</t>
  </si>
  <si>
    <t>18D110228</t>
  </si>
  <si>
    <t>18D110238</t>
  </si>
  <si>
    <t>18D250200</t>
  </si>
  <si>
    <t>18D250218</t>
  </si>
  <si>
    <t>18D250225</t>
  </si>
  <si>
    <t>18D250216</t>
  </si>
  <si>
    <t>18D250232</t>
  </si>
  <si>
    <t>18D250220</t>
  </si>
  <si>
    <t>18D250217</t>
  </si>
  <si>
    <t>18D250221</t>
  </si>
  <si>
    <t>18D250186</t>
  </si>
  <si>
    <t>18D250214</t>
  </si>
  <si>
    <t>18D250193</t>
  </si>
  <si>
    <t>18D250205</t>
  </si>
  <si>
    <t>19D111019</t>
  </si>
  <si>
    <t>19D111041</t>
  </si>
  <si>
    <t>19D111071</t>
  </si>
  <si>
    <t>19D111043</t>
  </si>
  <si>
    <t>19D111012</t>
  </si>
  <si>
    <t>19D111024</t>
  </si>
  <si>
    <t>19D111051</t>
  </si>
  <si>
    <t>19D111031</t>
  </si>
  <si>
    <t>19D111067</t>
  </si>
  <si>
    <t>19D111054</t>
  </si>
  <si>
    <t>19D110011</t>
  </si>
  <si>
    <t>19D110053</t>
  </si>
  <si>
    <t>19D110019</t>
  </si>
  <si>
    <t>19D110007</t>
  </si>
  <si>
    <t>19D110003</t>
  </si>
  <si>
    <t>19D110024</t>
  </si>
  <si>
    <t>19D110029</t>
  </si>
  <si>
    <t>19D251004</t>
  </si>
  <si>
    <t>19D251024</t>
  </si>
  <si>
    <t>19D251010</t>
  </si>
  <si>
    <t>19D251051</t>
  </si>
  <si>
    <t>19D251034</t>
  </si>
  <si>
    <t>19D251025</t>
  </si>
  <si>
    <t>19D251006</t>
  </si>
  <si>
    <t>19D251064</t>
  </si>
  <si>
    <t>19D251070</t>
  </si>
  <si>
    <t>19D251021</t>
  </si>
  <si>
    <t>19D251037</t>
  </si>
  <si>
    <t>19D251052</t>
  </si>
  <si>
    <t>19D251058</t>
  </si>
  <si>
    <t>19D250022</t>
  </si>
  <si>
    <t>19D250017</t>
  </si>
  <si>
    <t>19D250013</t>
  </si>
  <si>
    <t>19D250031</t>
  </si>
  <si>
    <t>19D250015</t>
  </si>
  <si>
    <t>19D250026</t>
  </si>
  <si>
    <t>19D250018</t>
  </si>
  <si>
    <t>19D250019</t>
  </si>
  <si>
    <t>19D250037</t>
  </si>
  <si>
    <t>19D250028</t>
  </si>
  <si>
    <t>19D250025</t>
  </si>
  <si>
    <t>19D250048</t>
  </si>
  <si>
    <t>19D250021</t>
  </si>
  <si>
    <t>19D111118</t>
  </si>
  <si>
    <t>19D111157</t>
  </si>
  <si>
    <t>19D111116</t>
  </si>
  <si>
    <t>19D111124</t>
  </si>
  <si>
    <t>19D111120</t>
  </si>
  <si>
    <t>19D111129</t>
  </si>
  <si>
    <t>19D111164</t>
  </si>
  <si>
    <t>19D111144</t>
  </si>
  <si>
    <t>19D110095</t>
  </si>
  <si>
    <t>19D110091</t>
  </si>
  <si>
    <t>19D110115</t>
  </si>
  <si>
    <t>19D110073</t>
  </si>
  <si>
    <t>19D110098</t>
  </si>
  <si>
    <t>19D110074</t>
  </si>
  <si>
    <t>19D110106</t>
  </si>
  <si>
    <t>19D110125</t>
  </si>
  <si>
    <t>19D251105</t>
  </si>
  <si>
    <t>19D251106</t>
  </si>
  <si>
    <t>19D251116</t>
  </si>
  <si>
    <t>19D251122</t>
  </si>
  <si>
    <t>19D251146</t>
  </si>
  <si>
    <t>19D251143</t>
  </si>
  <si>
    <t>19D251168</t>
  </si>
  <si>
    <t>19D251148</t>
  </si>
  <si>
    <t>19D250078</t>
  </si>
  <si>
    <t>19D250086</t>
  </si>
  <si>
    <t>19D250092</t>
  </si>
  <si>
    <t>19D250109</t>
  </si>
  <si>
    <t>19D250108</t>
  </si>
  <si>
    <t>19D250101</t>
  </si>
  <si>
    <t>19D110169</t>
  </si>
  <si>
    <t>19D110192</t>
  </si>
  <si>
    <t>19D110158</t>
  </si>
  <si>
    <t>19D110150</t>
  </si>
  <si>
    <t>19D110173</t>
  </si>
  <si>
    <t>19D110180</t>
  </si>
  <si>
    <t>19D250142</t>
  </si>
  <si>
    <t>19D250170</t>
  </si>
  <si>
    <t>19D250149</t>
  </si>
  <si>
    <t>19D250169</t>
  </si>
  <si>
    <t>19D250180</t>
  </si>
  <si>
    <t>19D250164</t>
  </si>
  <si>
    <t>19D250159</t>
  </si>
  <si>
    <t>19D250187</t>
  </si>
  <si>
    <t>19D250155</t>
  </si>
  <si>
    <t>19D250141</t>
  </si>
  <si>
    <t>19D250144</t>
  </si>
  <si>
    <t>19D250191</t>
  </si>
  <si>
    <t>19D110238</t>
  </si>
  <si>
    <t>19D110242</t>
  </si>
  <si>
    <t>19D110256</t>
  </si>
  <si>
    <t>19D110261</t>
  </si>
  <si>
    <t>19D110215</t>
  </si>
  <si>
    <t>19D110251</t>
  </si>
  <si>
    <t>19D110243</t>
  </si>
  <si>
    <t>Phạm Thị Kim</t>
  </si>
  <si>
    <t>Phan Ngọc</t>
  </si>
  <si>
    <t>18D100014</t>
  </si>
  <si>
    <t>Quách Thị Ngọc</t>
  </si>
  <si>
    <t>18D100065</t>
  </si>
  <si>
    <t>Hoàng Đức</t>
  </si>
  <si>
    <t>18D100289</t>
  </si>
  <si>
    <t>19D100327</t>
  </si>
  <si>
    <t>K55A5</t>
  </si>
  <si>
    <t>Bùi Văn</t>
  </si>
  <si>
    <t>Hiệp</t>
  </si>
  <si>
    <t>Lê Thị Phượng</t>
  </si>
  <si>
    <t>Dương Thị Thanh</t>
  </si>
  <si>
    <t>Nguyễn Trung</t>
  </si>
  <si>
    <t>Nghĩa</t>
  </si>
  <si>
    <t>Lê Huyền</t>
  </si>
  <si>
    <t>Nguyễn Huy</t>
  </si>
  <si>
    <t>Đỗ Tuấn</t>
  </si>
  <si>
    <t>Lưu Tuấn</t>
  </si>
  <si>
    <t>Hoạt</t>
  </si>
  <si>
    <t>Ngô Văn</t>
  </si>
  <si>
    <t>Lê Hoài</t>
  </si>
  <si>
    <t>Đỗ Thị Kiều</t>
  </si>
  <si>
    <t>18D100008</t>
  </si>
  <si>
    <t>18D100012</t>
  </si>
  <si>
    <t>18D100020</t>
  </si>
  <si>
    <t>18D100026</t>
  </si>
  <si>
    <t>18D100028</t>
  </si>
  <si>
    <t>Lê Thanh Bảo</t>
  </si>
  <si>
    <t>18D100032</t>
  </si>
  <si>
    <t>18D100036</t>
  </si>
  <si>
    <t>18D100044</t>
  </si>
  <si>
    <t>18D100046</t>
  </si>
  <si>
    <t>18D100048</t>
  </si>
  <si>
    <t>18D100049</t>
  </si>
  <si>
    <t>18D100068</t>
  </si>
  <si>
    <t>Lưu Thùy</t>
  </si>
  <si>
    <t>18D100088</t>
  </si>
  <si>
    <t>Lê Thị Thảo</t>
  </si>
  <si>
    <t>18D100093</t>
  </si>
  <si>
    <t>18D100095</t>
  </si>
  <si>
    <t>Dương Như</t>
  </si>
  <si>
    <t>18D100099</t>
  </si>
  <si>
    <t>Chu Thị Cẩm</t>
  </si>
  <si>
    <t>18D100101</t>
  </si>
  <si>
    <t>18D100102</t>
  </si>
  <si>
    <t>18D100103</t>
  </si>
  <si>
    <t>Đàm Thị Hải</t>
  </si>
  <si>
    <t>18D100111</t>
  </si>
  <si>
    <t>18D100123</t>
  </si>
  <si>
    <t>18D100128</t>
  </si>
  <si>
    <t>Tô Tiến</t>
  </si>
  <si>
    <t>Đạt</t>
  </si>
  <si>
    <t>18D100130</t>
  </si>
  <si>
    <t>18D100132</t>
  </si>
  <si>
    <t>Dương Tuyết</t>
  </si>
  <si>
    <t>18D100138</t>
  </si>
  <si>
    <t>18D100139</t>
  </si>
  <si>
    <t>18D100140</t>
  </si>
  <si>
    <t>18D100141</t>
  </si>
  <si>
    <t>18D100142</t>
  </si>
  <si>
    <t>18D100143</t>
  </si>
  <si>
    <t>18D100144</t>
  </si>
  <si>
    <t>Tạ Thị Khánh</t>
  </si>
  <si>
    <t>18D100146</t>
  </si>
  <si>
    <t>18D100148</t>
  </si>
  <si>
    <t>18D100155</t>
  </si>
  <si>
    <t>18D100156</t>
  </si>
  <si>
    <t>18D100159</t>
  </si>
  <si>
    <t>Đồng Thị Hà</t>
  </si>
  <si>
    <t>18D100165</t>
  </si>
  <si>
    <t>18D100166</t>
  </si>
  <si>
    <t>Chu Đức</t>
  </si>
  <si>
    <t>Tư</t>
  </si>
  <si>
    <t>18D100168</t>
  </si>
  <si>
    <t>18D100170</t>
  </si>
  <si>
    <t>Mai Quỳnh</t>
  </si>
  <si>
    <t>18D100181</t>
  </si>
  <si>
    <t>18D100185</t>
  </si>
  <si>
    <t>18D100188</t>
  </si>
  <si>
    <t>Trịnh Thị Thùy</t>
  </si>
  <si>
    <t>18D100189</t>
  </si>
  <si>
    <t>18D100193</t>
  </si>
  <si>
    <t>18D100194</t>
  </si>
  <si>
    <t>18D100195</t>
  </si>
  <si>
    <t>18D100201</t>
  </si>
  <si>
    <t>18D100202</t>
  </si>
  <si>
    <t>18D100205</t>
  </si>
  <si>
    <t>18D100206</t>
  </si>
  <si>
    <t>18D100207</t>
  </si>
  <si>
    <t>18D100209</t>
  </si>
  <si>
    <t>18D100212</t>
  </si>
  <si>
    <t>18D100214</t>
  </si>
  <si>
    <t>18D100217</t>
  </si>
  <si>
    <t>18D100220</t>
  </si>
  <si>
    <t>18D100223</t>
  </si>
  <si>
    <t>18D100224</t>
  </si>
  <si>
    <t>18D100225</t>
  </si>
  <si>
    <t>18D100226</t>
  </si>
  <si>
    <t>Hoàng Mai</t>
  </si>
  <si>
    <t>17D100271</t>
  </si>
  <si>
    <t>Trần Thị Nguyệt</t>
  </si>
  <si>
    <t>18D100244</t>
  </si>
  <si>
    <t>Phan Thị Thùy</t>
  </si>
  <si>
    <t>18D100249</t>
  </si>
  <si>
    <t>Đồng</t>
  </si>
  <si>
    <t>18D100264</t>
  </si>
  <si>
    <t>Trịnh Thị Phương</t>
  </si>
  <si>
    <t>18D100267</t>
  </si>
  <si>
    <t>Trần Thị Anh</t>
  </si>
  <si>
    <t>May</t>
  </si>
  <si>
    <t>18D100268</t>
  </si>
  <si>
    <t>18D100272</t>
  </si>
  <si>
    <t>18D100301</t>
  </si>
  <si>
    <t>18D100303</t>
  </si>
  <si>
    <t>18D100313</t>
  </si>
  <si>
    <t>18D100321</t>
  </si>
  <si>
    <t>18D100322</t>
  </si>
  <si>
    <t>Hà Thị Thúy</t>
  </si>
  <si>
    <t>18D100323</t>
  </si>
  <si>
    <t>18D100327</t>
  </si>
  <si>
    <t>18D100333</t>
  </si>
  <si>
    <t>18D100340</t>
  </si>
  <si>
    <t>Bùi Bích</t>
  </si>
  <si>
    <t>18D100342</t>
  </si>
  <si>
    <t>18D100347</t>
  </si>
  <si>
    <t>18D100350</t>
  </si>
  <si>
    <t>K55A1</t>
  </si>
  <si>
    <t xml:space="preserve">Ái </t>
  </si>
  <si>
    <t>19D100004</t>
  </si>
  <si>
    <t>Ngô Hồng</t>
  </si>
  <si>
    <t>19D100009</t>
  </si>
  <si>
    <t>19D100012</t>
  </si>
  <si>
    <t>19D100013</t>
  </si>
  <si>
    <t>19D100017</t>
  </si>
  <si>
    <t>19D100021</t>
  </si>
  <si>
    <t>19D100022</t>
  </si>
  <si>
    <t>19D100027</t>
  </si>
  <si>
    <t xml:space="preserve">Nam </t>
  </si>
  <si>
    <t xml:space="preserve">Tâm </t>
  </si>
  <si>
    <t>19D100045</t>
  </si>
  <si>
    <t xml:space="preserve">Thúy </t>
  </si>
  <si>
    <t>19D100049</t>
  </si>
  <si>
    <t>19D100051</t>
  </si>
  <si>
    <t>K55A2</t>
  </si>
  <si>
    <t xml:space="preserve">Ánh </t>
  </si>
  <si>
    <t>19D100079</t>
  </si>
  <si>
    <t>19D100083</t>
  </si>
  <si>
    <t>19D100085</t>
  </si>
  <si>
    <t>Kiều Thị Mai</t>
  </si>
  <si>
    <t>19D100091</t>
  </si>
  <si>
    <t>19D100092</t>
  </si>
  <si>
    <t>Phạm Thành</t>
  </si>
  <si>
    <t xml:space="preserve">Hưng </t>
  </si>
  <si>
    <t>19D100093</t>
  </si>
  <si>
    <t>19D100094</t>
  </si>
  <si>
    <t>19D100100</t>
  </si>
  <si>
    <t>19D100102</t>
  </si>
  <si>
    <t>Lã Thị Anh</t>
  </si>
  <si>
    <t>19D100109</t>
  </si>
  <si>
    <t>19D100113</t>
  </si>
  <si>
    <t>Trần Quang</t>
  </si>
  <si>
    <t xml:space="preserve">Thiên </t>
  </si>
  <si>
    <t>19D100117</t>
  </si>
  <si>
    <t xml:space="preserve">Thùy </t>
  </si>
  <si>
    <t>19D100119</t>
  </si>
  <si>
    <t>19D100122</t>
  </si>
  <si>
    <t>19D100125</t>
  </si>
  <si>
    <t>K55A3</t>
  </si>
  <si>
    <t>19D100144</t>
  </si>
  <si>
    <t>19D100145</t>
  </si>
  <si>
    <t>Vũ Thị Ninh</t>
  </si>
  <si>
    <t xml:space="preserve">Châm </t>
  </si>
  <si>
    <t>19D100146</t>
  </si>
  <si>
    <t xml:space="preserve">Dũng </t>
  </si>
  <si>
    <t>19D100149</t>
  </si>
  <si>
    <t>Trần Hải</t>
  </si>
  <si>
    <t xml:space="preserve">Đăng </t>
  </si>
  <si>
    <t>19D100150</t>
  </si>
  <si>
    <t xml:space="preserve">Giang </t>
  </si>
  <si>
    <t>19D100151</t>
  </si>
  <si>
    <t>19D100152</t>
  </si>
  <si>
    <t>Vũ Thị Khánh</t>
  </si>
  <si>
    <t>19D100170</t>
  </si>
  <si>
    <t>19D100172</t>
  </si>
  <si>
    <t>19D100174</t>
  </si>
  <si>
    <t>19D100177</t>
  </si>
  <si>
    <t>Đinh Thị Chúc</t>
  </si>
  <si>
    <t>19D100181</t>
  </si>
  <si>
    <t>19D100182</t>
  </si>
  <si>
    <t xml:space="preserve">Thủy </t>
  </si>
  <si>
    <t xml:space="preserve">Vượng </t>
  </si>
  <si>
    <t>Lương Thị Minh</t>
  </si>
  <si>
    <t>19D100215</t>
  </si>
  <si>
    <t>K55A4</t>
  </si>
  <si>
    <t>Trịnh Thị Lan</t>
  </si>
  <si>
    <t>19D100217</t>
  </si>
  <si>
    <t>19D100219</t>
  </si>
  <si>
    <t>19D100229</t>
  </si>
  <si>
    <t xml:space="preserve">Huệ </t>
  </si>
  <si>
    <t>19D100230</t>
  </si>
  <si>
    <t>19D100233</t>
  </si>
  <si>
    <t xml:space="preserve">Minh </t>
  </si>
  <si>
    <t>19D100243</t>
  </si>
  <si>
    <t xml:space="preserve">Mơ </t>
  </si>
  <si>
    <t xml:space="preserve">Oanh </t>
  </si>
  <si>
    <t>19D100248</t>
  </si>
  <si>
    <t>19D100255</t>
  </si>
  <si>
    <t>19D100257</t>
  </si>
  <si>
    <t xml:space="preserve">Thuỷ </t>
  </si>
  <si>
    <t>19D100258</t>
  </si>
  <si>
    <t>19D100261</t>
  </si>
  <si>
    <t>19D100262</t>
  </si>
  <si>
    <t xml:space="preserve">Tùng </t>
  </si>
  <si>
    <t>19D100265</t>
  </si>
  <si>
    <t>Hoàng Thảo</t>
  </si>
  <si>
    <t>19D100266</t>
  </si>
  <si>
    <t xml:space="preserve">Yến </t>
  </si>
  <si>
    <t>19D100267</t>
  </si>
  <si>
    <t>19D100282</t>
  </si>
  <si>
    <t>19D100285</t>
  </si>
  <si>
    <t>19D100292</t>
  </si>
  <si>
    <t>19D100296</t>
  </si>
  <si>
    <t>19D100301</t>
  </si>
  <si>
    <t>19D100303</t>
  </si>
  <si>
    <t>Bạch Diệu</t>
  </si>
  <si>
    <t>19D100307</t>
  </si>
  <si>
    <t>Võ Thị Diệu</t>
  </si>
  <si>
    <t>19D100309</t>
  </si>
  <si>
    <t>19D100312</t>
  </si>
  <si>
    <t>Nguyễn Ngọc Trà</t>
  </si>
  <si>
    <t xml:space="preserve">My </t>
  </si>
  <si>
    <t>19D100314</t>
  </si>
  <si>
    <t>Trương Thị Bảo</t>
  </si>
  <si>
    <t>19D100316</t>
  </si>
  <si>
    <t>Chu Mai</t>
  </si>
  <si>
    <t>19D100318</t>
  </si>
  <si>
    <t>19D100336</t>
  </si>
  <si>
    <t>K55A6</t>
  </si>
  <si>
    <t xml:space="preserve">Bích </t>
  </si>
  <si>
    <t>19D100356</t>
  </si>
  <si>
    <t>Tạ Xuân</t>
  </si>
  <si>
    <t>19D100359</t>
  </si>
  <si>
    <t xml:space="preserve">Hạ </t>
  </si>
  <si>
    <t>Nông Thị Bích</t>
  </si>
  <si>
    <t xml:space="preserve">Hậu </t>
  </si>
  <si>
    <t>19D100365</t>
  </si>
  <si>
    <t xml:space="preserve">Lam </t>
  </si>
  <si>
    <t>19D100375</t>
  </si>
  <si>
    <t>An Thị Ngọc</t>
  </si>
  <si>
    <t>19D100381</t>
  </si>
  <si>
    <t>Nguyễn Thị Trà</t>
  </si>
  <si>
    <t>19D100384</t>
  </si>
  <si>
    <t>19D100387</t>
  </si>
  <si>
    <t>19D100389</t>
  </si>
  <si>
    <t>Đỗ Thị Diễm</t>
  </si>
  <si>
    <t>19D100392</t>
  </si>
  <si>
    <t>Nguyễn Thị Sao</t>
  </si>
  <si>
    <t xml:space="preserve">Thắm </t>
  </si>
  <si>
    <t>19D100397</t>
  </si>
  <si>
    <t>19D100398</t>
  </si>
  <si>
    <t>Hoàng Hải</t>
  </si>
  <si>
    <t>19D100404</t>
  </si>
  <si>
    <t>19D100406</t>
  </si>
  <si>
    <t>Danh hiệu sinh viên xuất sắc: 29 sinh viên</t>
  </si>
  <si>
    <t>18D150126</t>
  </si>
  <si>
    <t>18D150196</t>
  </si>
  <si>
    <t>19D150084</t>
  </si>
  <si>
    <t>K55D2</t>
  </si>
  <si>
    <t xml:space="preserve">Liên </t>
  </si>
  <si>
    <t>19D150092</t>
  </si>
  <si>
    <t>19D150094</t>
  </si>
  <si>
    <t>Nguyễn Trang</t>
  </si>
  <si>
    <t>19D150104</t>
  </si>
  <si>
    <t>19D150110</t>
  </si>
  <si>
    <t>19D150118</t>
  </si>
  <si>
    <t xml:space="preserve">Trâm </t>
  </si>
  <si>
    <t>19D150121</t>
  </si>
  <si>
    <t>Doãn Minh</t>
  </si>
  <si>
    <t xml:space="preserve">Châu </t>
  </si>
  <si>
    <t>19D150145</t>
  </si>
  <si>
    <t>K55D3</t>
  </si>
  <si>
    <t xml:space="preserve">Thu </t>
  </si>
  <si>
    <t>19D150184</t>
  </si>
  <si>
    <t>Phạm Hương</t>
  </si>
  <si>
    <t>K55DC1</t>
  </si>
  <si>
    <t>19D270093</t>
  </si>
  <si>
    <t>K55DC2</t>
  </si>
  <si>
    <t>19D290088</t>
  </si>
  <si>
    <t>K55DK2</t>
  </si>
  <si>
    <t>19D290161</t>
  </si>
  <si>
    <t>K55DK3</t>
  </si>
  <si>
    <t>Trần Mai</t>
  </si>
  <si>
    <t>Bùi Thị Thanh</t>
  </si>
  <si>
    <t>Đỗ Hồng</t>
  </si>
  <si>
    <t>18D150005</t>
  </si>
  <si>
    <t>18D150015</t>
  </si>
  <si>
    <t>Phạm Thị Thảo</t>
  </si>
  <si>
    <t>18D150026</t>
  </si>
  <si>
    <t>Vũ Thị Thúy</t>
  </si>
  <si>
    <t>18D150040</t>
  </si>
  <si>
    <t>Trương Thanh</t>
  </si>
  <si>
    <t>18D150044</t>
  </si>
  <si>
    <t>18D150066</t>
  </si>
  <si>
    <t>18D150067</t>
  </si>
  <si>
    <t>18D150104</t>
  </si>
  <si>
    <t>18D150105</t>
  </si>
  <si>
    <t>18D150125</t>
  </si>
  <si>
    <t>18D150138</t>
  </si>
  <si>
    <t>Phạm Duy</t>
  </si>
  <si>
    <t>18D150141</t>
  </si>
  <si>
    <t>18D150154</t>
  </si>
  <si>
    <t>18D150161</t>
  </si>
  <si>
    <t>18D150191</t>
  </si>
  <si>
    <t>18D150195</t>
  </si>
  <si>
    <t>18D150206</t>
  </si>
  <si>
    <t>18D150208</t>
  </si>
  <si>
    <t>18D150242</t>
  </si>
  <si>
    <t>18D150246</t>
  </si>
  <si>
    <t>18D150258</t>
  </si>
  <si>
    <t>18D150260</t>
  </si>
  <si>
    <t>Ngô Thị Ánh</t>
  </si>
  <si>
    <t>18D150263</t>
  </si>
  <si>
    <t>18D150267</t>
  </si>
  <si>
    <t>18D150271</t>
  </si>
  <si>
    <t>18D150292</t>
  </si>
  <si>
    <t>18D150303</t>
  </si>
  <si>
    <t>18D150320</t>
  </si>
  <si>
    <t>Nguyễn Ngọc Hương</t>
  </si>
  <si>
    <t>18D150327</t>
  </si>
  <si>
    <t>Hoàng Thị Quỳnh</t>
  </si>
  <si>
    <t>18D150330</t>
  </si>
  <si>
    <t>18D150332</t>
  </si>
  <si>
    <t>18D150349</t>
  </si>
  <si>
    <t>18D150352</t>
  </si>
  <si>
    <t>18D270002</t>
  </si>
  <si>
    <t>Trương Trần Thu</t>
  </si>
  <si>
    <t>18D270016</t>
  </si>
  <si>
    <t>Chu Thúy</t>
  </si>
  <si>
    <t>18D270017</t>
  </si>
  <si>
    <t>18D270032</t>
  </si>
  <si>
    <t>Phạm Việt</t>
  </si>
  <si>
    <t>18D270039</t>
  </si>
  <si>
    <t>Nghiêm Thị Thu</t>
  </si>
  <si>
    <t>18D270060</t>
  </si>
  <si>
    <t>Phan Diệp</t>
  </si>
  <si>
    <t>18D155003</t>
  </si>
  <si>
    <t>Phan Thị Thái</t>
  </si>
  <si>
    <t>18D155005</t>
  </si>
  <si>
    <t>Bùi Nguyễn Hương</t>
  </si>
  <si>
    <t>18D155008</t>
  </si>
  <si>
    <t>Bùi Thị Xuân</t>
  </si>
  <si>
    <t>18D155012</t>
  </si>
  <si>
    <t>Tống Trọng</t>
  </si>
  <si>
    <t>Khang</t>
  </si>
  <si>
    <t>18D155013</t>
  </si>
  <si>
    <t>18D155014</t>
  </si>
  <si>
    <t>18D155016</t>
  </si>
  <si>
    <t>18D155020</t>
  </si>
  <si>
    <t>18D155021</t>
  </si>
  <si>
    <t>18D155022</t>
  </si>
  <si>
    <t>18D155023</t>
  </si>
  <si>
    <t>18D155026</t>
  </si>
  <si>
    <t>18D155029</t>
  </si>
  <si>
    <t>Chu Minh</t>
  </si>
  <si>
    <t>18D155030</t>
  </si>
  <si>
    <t>Hà Thị Lan</t>
  </si>
  <si>
    <t>19D150002</t>
  </si>
  <si>
    <t>K55D1</t>
  </si>
  <si>
    <t>19D150006</t>
  </si>
  <si>
    <t xml:space="preserve">Dịu </t>
  </si>
  <si>
    <t>19D150007</t>
  </si>
  <si>
    <t>19D150008</t>
  </si>
  <si>
    <t>19D150010</t>
  </si>
  <si>
    <t>19D150011</t>
  </si>
  <si>
    <t>19D150012</t>
  </si>
  <si>
    <t xml:space="preserve">Hiệp </t>
  </si>
  <si>
    <t>19D150015</t>
  </si>
  <si>
    <t>19D150018</t>
  </si>
  <si>
    <t>19D150019</t>
  </si>
  <si>
    <t>19D150020</t>
  </si>
  <si>
    <t xml:space="preserve">Khuyên </t>
  </si>
  <si>
    <t>19D150021</t>
  </si>
  <si>
    <t>19D150022</t>
  </si>
  <si>
    <t>Vy Thị Nhật</t>
  </si>
  <si>
    <t>19D150023</t>
  </si>
  <si>
    <t>19D150024</t>
  </si>
  <si>
    <t>19D150025</t>
  </si>
  <si>
    <t>19D150026</t>
  </si>
  <si>
    <t>19D150027</t>
  </si>
  <si>
    <t>19D150028</t>
  </si>
  <si>
    <t xml:space="preserve">Long </t>
  </si>
  <si>
    <t>19D150029</t>
  </si>
  <si>
    <t>19D150030</t>
  </si>
  <si>
    <t>19D150031</t>
  </si>
  <si>
    <t>19D150032</t>
  </si>
  <si>
    <t>Đỗ Thị Thuỳ</t>
  </si>
  <si>
    <t>19D150036</t>
  </si>
  <si>
    <t>Lê Thúy</t>
  </si>
  <si>
    <t>19D150038</t>
  </si>
  <si>
    <t>19D150039</t>
  </si>
  <si>
    <t>Phạm Thị</t>
  </si>
  <si>
    <t xml:space="preserve">Sinh </t>
  </si>
  <si>
    <t>19D150040</t>
  </si>
  <si>
    <t>19D150042</t>
  </si>
  <si>
    <t>19D150045</t>
  </si>
  <si>
    <t>19D150047</t>
  </si>
  <si>
    <t>19D150048</t>
  </si>
  <si>
    <t>Lilia Nguyễn Quỳnh</t>
  </si>
  <si>
    <t>19D150050</t>
  </si>
  <si>
    <t>19D150051</t>
  </si>
  <si>
    <t>19D150053</t>
  </si>
  <si>
    <t>Trần Thị Ánh</t>
  </si>
  <si>
    <t>19D150054</t>
  </si>
  <si>
    <t>Hoàng Thị Vân</t>
  </si>
  <si>
    <t>19D150072</t>
  </si>
  <si>
    <t xml:space="preserve">Chang </t>
  </si>
  <si>
    <t>19D150074</t>
  </si>
  <si>
    <t xml:space="preserve">Cúc </t>
  </si>
  <si>
    <t>19D150075</t>
  </si>
  <si>
    <t>19D150077</t>
  </si>
  <si>
    <t>Vũ Linh</t>
  </si>
  <si>
    <t xml:space="preserve">Đan </t>
  </si>
  <si>
    <t>19D150078</t>
  </si>
  <si>
    <t>19D150082</t>
  </si>
  <si>
    <t>19D150085</t>
  </si>
  <si>
    <t>19D150086</t>
  </si>
  <si>
    <t>19D150091</t>
  </si>
  <si>
    <t>Lương Thị Cẩm</t>
  </si>
  <si>
    <t>19D150097</t>
  </si>
  <si>
    <t>19D150101</t>
  </si>
  <si>
    <t>19D150102</t>
  </si>
  <si>
    <t>19D150103</t>
  </si>
  <si>
    <t>19D150105</t>
  </si>
  <si>
    <t>19D150106</t>
  </si>
  <si>
    <t>19D150111</t>
  </si>
  <si>
    <t>19D150114</t>
  </si>
  <si>
    <t>19D150115</t>
  </si>
  <si>
    <t>Đặng Thị Huyền</t>
  </si>
  <si>
    <t>19D150117</t>
  </si>
  <si>
    <t>19D150120</t>
  </si>
  <si>
    <t>19D150122</t>
  </si>
  <si>
    <t>19D150124</t>
  </si>
  <si>
    <t>Đinh Thị Vân</t>
  </si>
  <si>
    <t>19D150142</t>
  </si>
  <si>
    <t>19D150143</t>
  </si>
  <si>
    <t>19D150144</t>
  </si>
  <si>
    <t xml:space="preserve">Diệu </t>
  </si>
  <si>
    <t>19D150146</t>
  </si>
  <si>
    <t>19D150149</t>
  </si>
  <si>
    <t>19D150153</t>
  </si>
  <si>
    <t>19D150154</t>
  </si>
  <si>
    <t>19D150155</t>
  </si>
  <si>
    <t>Tưởng Thị</t>
  </si>
  <si>
    <t xml:space="preserve">Huế </t>
  </si>
  <si>
    <t>19D150157</t>
  </si>
  <si>
    <t>19D150158</t>
  </si>
  <si>
    <t xml:space="preserve">Lê </t>
  </si>
  <si>
    <t>19D150162</t>
  </si>
  <si>
    <t>Chu Thị Ngọc</t>
  </si>
  <si>
    <t>19D150163</t>
  </si>
  <si>
    <t>19D150164</t>
  </si>
  <si>
    <t>Phạm Thị Thùy</t>
  </si>
  <si>
    <t>19D150165</t>
  </si>
  <si>
    <t>19D150170</t>
  </si>
  <si>
    <t>Ngô Minh</t>
  </si>
  <si>
    <t xml:space="preserve">Nguyệt </t>
  </si>
  <si>
    <t>19D150172</t>
  </si>
  <si>
    <t>Phạm Yến</t>
  </si>
  <si>
    <t>19D150173</t>
  </si>
  <si>
    <t>19D150175</t>
  </si>
  <si>
    <t>Lê Thuý</t>
  </si>
  <si>
    <t>19D150176</t>
  </si>
  <si>
    <t>19D150177</t>
  </si>
  <si>
    <t>19D150180</t>
  </si>
  <si>
    <t xml:space="preserve">Thịnh </t>
  </si>
  <si>
    <t>19D150183</t>
  </si>
  <si>
    <t>19D150185</t>
  </si>
  <si>
    <t>19D150186</t>
  </si>
  <si>
    <t>Đinh Thùy</t>
  </si>
  <si>
    <t>19D150187</t>
  </si>
  <si>
    <t>19D150188</t>
  </si>
  <si>
    <t>19D150189</t>
  </si>
  <si>
    <t>19D150190</t>
  </si>
  <si>
    <t xml:space="preserve">Tươi </t>
  </si>
  <si>
    <t>19D150192</t>
  </si>
  <si>
    <t xml:space="preserve">An </t>
  </si>
  <si>
    <t>Tạ Phương</t>
  </si>
  <si>
    <t>19D270008</t>
  </si>
  <si>
    <t>19D270009</t>
  </si>
  <si>
    <t>Đoàn Thu</t>
  </si>
  <si>
    <t>19D270027</t>
  </si>
  <si>
    <t>19D270029</t>
  </si>
  <si>
    <t xml:space="preserve">Phượng </t>
  </si>
  <si>
    <t>19D270043</t>
  </si>
  <si>
    <t>19D270057</t>
  </si>
  <si>
    <t>19D270059</t>
  </si>
  <si>
    <t>Đào Phương</t>
  </si>
  <si>
    <t xml:space="preserve">Diễm </t>
  </si>
  <si>
    <t>19D270089</t>
  </si>
  <si>
    <t>19D270091</t>
  </si>
  <si>
    <t>19D270092</t>
  </si>
  <si>
    <t>19D270094</t>
  </si>
  <si>
    <t>19D270097</t>
  </si>
  <si>
    <t>19D270103</t>
  </si>
  <si>
    <t>19D270105</t>
  </si>
  <si>
    <t>Đinh Thị Như</t>
  </si>
  <si>
    <t>19D270114</t>
  </si>
  <si>
    <t>19D270121</t>
  </si>
  <si>
    <t>19D270123</t>
  </si>
  <si>
    <t xml:space="preserve">Trà </t>
  </si>
  <si>
    <t xml:space="preserve">Vinh </t>
  </si>
  <si>
    <t xml:space="preserve">Vy </t>
  </si>
  <si>
    <t>K55DD1</t>
  </si>
  <si>
    <t>Võ Thị Linh</t>
  </si>
  <si>
    <t>19D155008</t>
  </si>
  <si>
    <t>19D155010</t>
  </si>
  <si>
    <t>Đỗ Lê Thùy</t>
  </si>
  <si>
    <t>19D155024</t>
  </si>
  <si>
    <t>Ngô Bích</t>
  </si>
  <si>
    <t>19D155032</t>
  </si>
  <si>
    <t xml:space="preserve">Như </t>
  </si>
  <si>
    <t>19D155038</t>
  </si>
  <si>
    <t>19D155043</t>
  </si>
  <si>
    <t>Nguyễn Diễm</t>
  </si>
  <si>
    <t>19D155050</t>
  </si>
  <si>
    <t>19D155052</t>
  </si>
  <si>
    <t>19D155071</t>
  </si>
  <si>
    <t>K55DD2</t>
  </si>
  <si>
    <t>19D155111</t>
  </si>
  <si>
    <t>Đinh Trần Phương</t>
  </si>
  <si>
    <t>19D155121</t>
  </si>
  <si>
    <t>K55DK1</t>
  </si>
  <si>
    <t xml:space="preserve">Chiến </t>
  </si>
  <si>
    <t>19D290007</t>
  </si>
  <si>
    <t>19D290008</t>
  </si>
  <si>
    <t>19D290010</t>
  </si>
  <si>
    <t>19D290011</t>
  </si>
  <si>
    <t>19D290015</t>
  </si>
  <si>
    <t>19D290018</t>
  </si>
  <si>
    <t>Tống Thanh</t>
  </si>
  <si>
    <t>19D290020</t>
  </si>
  <si>
    <t>19D290021</t>
  </si>
  <si>
    <t>19D290024</t>
  </si>
  <si>
    <t>19D290027</t>
  </si>
  <si>
    <t>19D290028</t>
  </si>
  <si>
    <t>Mã Thị</t>
  </si>
  <si>
    <t>19D290031</t>
  </si>
  <si>
    <t>19D290032</t>
  </si>
  <si>
    <t>19D290034</t>
  </si>
  <si>
    <t>19D290039</t>
  </si>
  <si>
    <t>19D290042</t>
  </si>
  <si>
    <t>19D290043</t>
  </si>
  <si>
    <t xml:space="preserve">Việt </t>
  </si>
  <si>
    <t>19D290044</t>
  </si>
  <si>
    <t>19D290071</t>
  </si>
  <si>
    <t>19D290072</t>
  </si>
  <si>
    <t>19D290073</t>
  </si>
  <si>
    <t>19D290075</t>
  </si>
  <si>
    <t>19D290078</t>
  </si>
  <si>
    <t>19D290080</t>
  </si>
  <si>
    <t>19D290082</t>
  </si>
  <si>
    <t>Lữ Ngọc</t>
  </si>
  <si>
    <t xml:space="preserve">Hân </t>
  </si>
  <si>
    <t>19D290083</t>
  </si>
  <si>
    <t>19D290090</t>
  </si>
  <si>
    <t>Đào Trang</t>
  </si>
  <si>
    <t>19D290092</t>
  </si>
  <si>
    <t>19D290093</t>
  </si>
  <si>
    <t>19D290097</t>
  </si>
  <si>
    <t>Vũ Tuyết</t>
  </si>
  <si>
    <t>19D290099</t>
  </si>
  <si>
    <t>19D290101</t>
  </si>
  <si>
    <t xml:space="preserve">Thao </t>
  </si>
  <si>
    <t>19D290105</t>
  </si>
  <si>
    <t xml:space="preserve">Thi </t>
  </si>
  <si>
    <t>Phan Thị Phương</t>
  </si>
  <si>
    <t>19D290108</t>
  </si>
  <si>
    <t>19D290110</t>
  </si>
  <si>
    <t>19D290111</t>
  </si>
  <si>
    <t>Đinh Thu</t>
  </si>
  <si>
    <t>19D290113</t>
  </si>
  <si>
    <t>Đàm Xang</t>
  </si>
  <si>
    <t xml:space="preserve">Xuân </t>
  </si>
  <si>
    <t>19D290115</t>
  </si>
  <si>
    <t>19D290141</t>
  </si>
  <si>
    <t>19D290142</t>
  </si>
  <si>
    <t>19D290143</t>
  </si>
  <si>
    <t>19D290144</t>
  </si>
  <si>
    <t>19D290145</t>
  </si>
  <si>
    <t>19D290146</t>
  </si>
  <si>
    <t>19D290147</t>
  </si>
  <si>
    <t>19D290148</t>
  </si>
  <si>
    <t>19D290151</t>
  </si>
  <si>
    <t>19D290152</t>
  </si>
  <si>
    <t>19D290154</t>
  </si>
  <si>
    <t>19D290155</t>
  </si>
  <si>
    <t xml:space="preserve">Hòa </t>
  </si>
  <si>
    <t>19D290157</t>
  </si>
  <si>
    <t>19D290159</t>
  </si>
  <si>
    <t>19D290160</t>
  </si>
  <si>
    <t>19D290162</t>
  </si>
  <si>
    <t>19D290164</t>
  </si>
  <si>
    <t>19D290165</t>
  </si>
  <si>
    <t>19D290166</t>
  </si>
  <si>
    <t>19D290167</t>
  </si>
  <si>
    <t>19D290169</t>
  </si>
  <si>
    <t>19D290170</t>
  </si>
  <si>
    <t>19D290172</t>
  </si>
  <si>
    <t>19D290175</t>
  </si>
  <si>
    <t>19D290176</t>
  </si>
  <si>
    <t>19D290177</t>
  </si>
  <si>
    <t>19D290178</t>
  </si>
  <si>
    <t>19D290179</t>
  </si>
  <si>
    <t>19D290180</t>
  </si>
  <si>
    <t>19D290181</t>
  </si>
  <si>
    <t>19D290182</t>
  </si>
  <si>
    <t>19D140084</t>
  </si>
  <si>
    <t>K55I2</t>
  </si>
  <si>
    <t>19D140158</t>
  </si>
  <si>
    <t>K55I3</t>
  </si>
  <si>
    <t xml:space="preserve">Nguyên </t>
  </si>
  <si>
    <t>K55I4</t>
  </si>
  <si>
    <t>19D190004</t>
  </si>
  <si>
    <t>K55S1</t>
  </si>
  <si>
    <t>Đoàn Mai</t>
  </si>
  <si>
    <t>19D190073</t>
  </si>
  <si>
    <t>K55S2</t>
  </si>
  <si>
    <t>18D190544</t>
  </si>
  <si>
    <t>Phan Thành</t>
  </si>
  <si>
    <t>K55SD1</t>
  </si>
  <si>
    <t xml:space="preserve">Trường </t>
  </si>
  <si>
    <t>19D191048</t>
  </si>
  <si>
    <t>19D191050</t>
  </si>
  <si>
    <t>19D191071</t>
  </si>
  <si>
    <t>K55SD2</t>
  </si>
  <si>
    <t xml:space="preserve">Sương </t>
  </si>
  <si>
    <t>Hồ Thị Linh</t>
  </si>
  <si>
    <t>19D191166</t>
  </si>
  <si>
    <t>K55SD3</t>
  </si>
  <si>
    <t>Nguyễn Bá</t>
  </si>
  <si>
    <t>Hoàng Diệu</t>
  </si>
  <si>
    <t>Lưu Thị Thu</t>
  </si>
  <si>
    <t>Bùi Mai</t>
  </si>
  <si>
    <t>Tài</t>
  </si>
  <si>
    <t>Thịnh</t>
  </si>
  <si>
    <t>Phí Thị</t>
  </si>
  <si>
    <t>Văn</t>
  </si>
  <si>
    <t>Đào Mai</t>
  </si>
  <si>
    <t>Đinh Hoàng</t>
  </si>
  <si>
    <t>18D140001</t>
  </si>
  <si>
    <t>Bùi Đoàn</t>
  </si>
  <si>
    <t>18D140006</t>
  </si>
  <si>
    <t>18D140025</t>
  </si>
  <si>
    <t>Lưu Thị Minh</t>
  </si>
  <si>
    <t>18D140023</t>
  </si>
  <si>
    <t>18D140102</t>
  </si>
  <si>
    <t>Phạm Thị Thủy</t>
  </si>
  <si>
    <t>Lại Thị Hằng</t>
  </si>
  <si>
    <t>18D140086</t>
  </si>
  <si>
    <t>18D140097</t>
  </si>
  <si>
    <t>18D140073</t>
  </si>
  <si>
    <t>18D140083</t>
  </si>
  <si>
    <t>18D140072</t>
  </si>
  <si>
    <t>Huề</t>
  </si>
  <si>
    <t>18D140079</t>
  </si>
  <si>
    <t>18D140106</t>
  </si>
  <si>
    <t>18D140157</t>
  </si>
  <si>
    <t>18D140145</t>
  </si>
  <si>
    <t>18D140135</t>
  </si>
  <si>
    <t>18D140148</t>
  </si>
  <si>
    <t>Đinh Nhật</t>
  </si>
  <si>
    <t>18D140146</t>
  </si>
  <si>
    <t>18D140175</t>
  </si>
  <si>
    <t>18D140123</t>
  </si>
  <si>
    <t>Trần Yến</t>
  </si>
  <si>
    <t>18D140154</t>
  </si>
  <si>
    <t>Ngô Tuấn</t>
  </si>
  <si>
    <t>18D140173</t>
  </si>
  <si>
    <t>18D140232</t>
  </si>
  <si>
    <t>Trần An</t>
  </si>
  <si>
    <t>18D140210</t>
  </si>
  <si>
    <t>18D140191</t>
  </si>
  <si>
    <t>Trần Bảo</t>
  </si>
  <si>
    <t>18D140192</t>
  </si>
  <si>
    <t>Nguyễn Thục</t>
  </si>
  <si>
    <t>18D140196</t>
  </si>
  <si>
    <t>18D140289</t>
  </si>
  <si>
    <t>18D140246</t>
  </si>
  <si>
    <t>18D140255</t>
  </si>
  <si>
    <t>Tô Nguyễn Đức</t>
  </si>
  <si>
    <t>Mạnh</t>
  </si>
  <si>
    <t>18D140269</t>
  </si>
  <si>
    <t>18D140290</t>
  </si>
  <si>
    <t>18D140250</t>
  </si>
  <si>
    <t>Liễu Thị</t>
  </si>
  <si>
    <t>18D140275</t>
  </si>
  <si>
    <t>18D140249</t>
  </si>
  <si>
    <t>18D140321</t>
  </si>
  <si>
    <t>18D140341</t>
  </si>
  <si>
    <t>18D140334</t>
  </si>
  <si>
    <t>Phạm Thị Thúy</t>
  </si>
  <si>
    <t>18D140303</t>
  </si>
  <si>
    <t>Trần Phi</t>
  </si>
  <si>
    <t>18D140330</t>
  </si>
  <si>
    <t>18D190014</t>
  </si>
  <si>
    <t>Nguyễn Bảo</t>
  </si>
  <si>
    <t>18D190033</t>
  </si>
  <si>
    <t>18D190041</t>
  </si>
  <si>
    <t>Phạm Nguyệt</t>
  </si>
  <si>
    <t>18D190012</t>
  </si>
  <si>
    <t>18D190023</t>
  </si>
  <si>
    <t>18D190007</t>
  </si>
  <si>
    <t>18D190003</t>
  </si>
  <si>
    <t>18D190094</t>
  </si>
  <si>
    <t>18D190116</t>
  </si>
  <si>
    <t>18D190110</t>
  </si>
  <si>
    <t>18D190108</t>
  </si>
  <si>
    <t>18D190090</t>
  </si>
  <si>
    <t>Phạm Ánh</t>
  </si>
  <si>
    <t>18D190114</t>
  </si>
  <si>
    <t>18D190149</t>
  </si>
  <si>
    <t>Nguyễn Trịnh Thảo</t>
  </si>
  <si>
    <t>18D190172</t>
  </si>
  <si>
    <t>18D190168</t>
  </si>
  <si>
    <t>Nguyễn Mạnh</t>
  </si>
  <si>
    <t>Nguyễn Nhân</t>
  </si>
  <si>
    <t>Đồng Thị Thanh</t>
  </si>
  <si>
    <t>18D190164</t>
  </si>
  <si>
    <t>Hứa Diệp</t>
  </si>
  <si>
    <t>18D190163</t>
  </si>
  <si>
    <t>18D190232</t>
  </si>
  <si>
    <t>18D190220</t>
  </si>
  <si>
    <t>18D190195</t>
  </si>
  <si>
    <t>Chiến</t>
  </si>
  <si>
    <t>18D190186</t>
  </si>
  <si>
    <t>Đông</t>
  </si>
  <si>
    <t>18D190190</t>
  </si>
  <si>
    <t>18D190213</t>
  </si>
  <si>
    <t>Đỗ Anh</t>
  </si>
  <si>
    <t>18D190208</t>
  </si>
  <si>
    <t>18D190202</t>
  </si>
  <si>
    <t>Trần Hoàng</t>
  </si>
  <si>
    <t>19D140004</t>
  </si>
  <si>
    <t>K55I1</t>
  </si>
  <si>
    <t>Dương Thị Quỳnh</t>
  </si>
  <si>
    <t>19D140048</t>
  </si>
  <si>
    <t xml:space="preserve">Lạc </t>
  </si>
  <si>
    <t>19D140025</t>
  </si>
  <si>
    <t>Vũ Thị Quỳnh</t>
  </si>
  <si>
    <t>19D140005</t>
  </si>
  <si>
    <t>Phạm Bùi Khánh</t>
  </si>
  <si>
    <t>19D140027</t>
  </si>
  <si>
    <t>Phan Thị Linh</t>
  </si>
  <si>
    <t>19D140006</t>
  </si>
  <si>
    <t>Phùng Đức</t>
  </si>
  <si>
    <t>19D140040</t>
  </si>
  <si>
    <t>19D140008</t>
  </si>
  <si>
    <t>Trần Lan</t>
  </si>
  <si>
    <t>19D140026</t>
  </si>
  <si>
    <t>Đỗ Thị Lan</t>
  </si>
  <si>
    <t>19D140072</t>
  </si>
  <si>
    <t xml:space="preserve">Tú </t>
  </si>
  <si>
    <t>19D140124</t>
  </si>
  <si>
    <t>Đào Thị Ánh</t>
  </si>
  <si>
    <t>19D140090</t>
  </si>
  <si>
    <t>Dương Thùy</t>
  </si>
  <si>
    <t>19D140096</t>
  </si>
  <si>
    <t xml:space="preserve">Thơm </t>
  </si>
  <si>
    <t>19D140116</t>
  </si>
  <si>
    <t>19D140114</t>
  </si>
  <si>
    <t xml:space="preserve">Trực </t>
  </si>
  <si>
    <t>19D140123</t>
  </si>
  <si>
    <t>19D140087</t>
  </si>
  <si>
    <t>19D140098</t>
  </si>
  <si>
    <t>19D140076</t>
  </si>
  <si>
    <t>19D140074</t>
  </si>
  <si>
    <t xml:space="preserve">Hảo </t>
  </si>
  <si>
    <t>19D140085</t>
  </si>
  <si>
    <t xml:space="preserve">Kiều </t>
  </si>
  <si>
    <t>19D140095</t>
  </si>
  <si>
    <t>19D140122</t>
  </si>
  <si>
    <t>Âu Thị Thanh</t>
  </si>
  <si>
    <t>19D140089</t>
  </si>
  <si>
    <t>19D140110</t>
  </si>
  <si>
    <t>19D140176</t>
  </si>
  <si>
    <t>19D140185</t>
  </si>
  <si>
    <t xml:space="preserve">Bắc </t>
  </si>
  <si>
    <t>19D140145</t>
  </si>
  <si>
    <t>19D140183</t>
  </si>
  <si>
    <t>19D140151</t>
  </si>
  <si>
    <t>19D140162</t>
  </si>
  <si>
    <t>19D140184</t>
  </si>
  <si>
    <t>Trịnh Thị Kiều</t>
  </si>
  <si>
    <t xml:space="preserve">Sơn </t>
  </si>
  <si>
    <t>19D140181</t>
  </si>
  <si>
    <t xml:space="preserve">Tiến </t>
  </si>
  <si>
    <t>19D140172</t>
  </si>
  <si>
    <t>Ngô Việt</t>
  </si>
  <si>
    <t xml:space="preserve">Hoàn </t>
  </si>
  <si>
    <t>19D140173</t>
  </si>
  <si>
    <t>19D140165</t>
  </si>
  <si>
    <t>19D140148</t>
  </si>
  <si>
    <t>Ngô Diệu</t>
  </si>
  <si>
    <t>19D140166</t>
  </si>
  <si>
    <t>19D140175</t>
  </si>
  <si>
    <t>19D140186</t>
  </si>
  <si>
    <t>19D140149</t>
  </si>
  <si>
    <t>Doãn Ngọc</t>
  </si>
  <si>
    <t>19D140233</t>
  </si>
  <si>
    <t>19D140244</t>
  </si>
  <si>
    <t>19D140255</t>
  </si>
  <si>
    <t>19D140222</t>
  </si>
  <si>
    <t>Phùng Mai</t>
  </si>
  <si>
    <t>19D140219</t>
  </si>
  <si>
    <t>Nguyễn Trọng</t>
  </si>
  <si>
    <t xml:space="preserve">Tuyến </t>
  </si>
  <si>
    <t>19D140267</t>
  </si>
  <si>
    <t>Hà Thị Tuyết</t>
  </si>
  <si>
    <t>19D140235</t>
  </si>
  <si>
    <t>19D140259</t>
  </si>
  <si>
    <t xml:space="preserve">Thạch </t>
  </si>
  <si>
    <t>19D140254</t>
  </si>
  <si>
    <t>19D140231</t>
  </si>
  <si>
    <t>19D140252</t>
  </si>
  <si>
    <t>Nguyễn Thế</t>
  </si>
  <si>
    <t xml:space="preserve">Quân </t>
  </si>
  <si>
    <t>Tô Thị Như</t>
  </si>
  <si>
    <t>19D140250</t>
  </si>
  <si>
    <t>Đoàn Quỳnh</t>
  </si>
  <si>
    <t>19D140258</t>
  </si>
  <si>
    <t>19D140223</t>
  </si>
  <si>
    <t>19D140263</t>
  </si>
  <si>
    <t>19D140253</t>
  </si>
  <si>
    <t xml:space="preserve">Tình </t>
  </si>
  <si>
    <t>Bùi Gia</t>
  </si>
  <si>
    <t xml:space="preserve">Nhường </t>
  </si>
  <si>
    <t>19D140245</t>
  </si>
  <si>
    <t>19D140246</t>
  </si>
  <si>
    <t>Phạm Tuấn</t>
  </si>
  <si>
    <t>19D140220</t>
  </si>
  <si>
    <t>19D140294</t>
  </si>
  <si>
    <t>K55I5</t>
  </si>
  <si>
    <t>19D140321</t>
  </si>
  <si>
    <t xml:space="preserve">Xen </t>
  </si>
  <si>
    <t>19D140336</t>
  </si>
  <si>
    <t>19D140315</t>
  </si>
  <si>
    <t>19D140282</t>
  </si>
  <si>
    <t xml:space="preserve">Thắng </t>
  </si>
  <si>
    <t>19D140324</t>
  </si>
  <si>
    <t>19D140299</t>
  </si>
  <si>
    <t>Ngô Thúy</t>
  </si>
  <si>
    <t>19D140318</t>
  </si>
  <si>
    <t>19D140326</t>
  </si>
  <si>
    <t>19D140305</t>
  </si>
  <si>
    <t>19D140322</t>
  </si>
  <si>
    <t>19D140332</t>
  </si>
  <si>
    <t>Phí Đắc</t>
  </si>
  <si>
    <t>19D140334</t>
  </si>
  <si>
    <t>19D190039</t>
  </si>
  <si>
    <t>19D190034</t>
  </si>
  <si>
    <t>Tào Thị</t>
  </si>
  <si>
    <t>19D190019</t>
  </si>
  <si>
    <t>19D190013</t>
  </si>
  <si>
    <t>19D190058</t>
  </si>
  <si>
    <t xml:space="preserve">Na </t>
  </si>
  <si>
    <t>19D190046</t>
  </si>
  <si>
    <t>19D190037</t>
  </si>
  <si>
    <t>19D190011</t>
  </si>
  <si>
    <t>19D190022</t>
  </si>
  <si>
    <t>19D190047</t>
  </si>
  <si>
    <t xml:space="preserve">Thiện </t>
  </si>
  <si>
    <t>19D190079</t>
  </si>
  <si>
    <t>Phạm Trà</t>
  </si>
  <si>
    <t>19D190101</t>
  </si>
  <si>
    <t>Phùng Thị Ngọc</t>
  </si>
  <si>
    <t>19D190077</t>
  </si>
  <si>
    <t>19D190104</t>
  </si>
  <si>
    <t>Bùi Thị Châu</t>
  </si>
  <si>
    <t>19D190071</t>
  </si>
  <si>
    <t>Đoàn Minh</t>
  </si>
  <si>
    <t>19D190109</t>
  </si>
  <si>
    <t>19D190099</t>
  </si>
  <si>
    <t>19D190092</t>
  </si>
  <si>
    <t>19D190095</t>
  </si>
  <si>
    <t>19D190081</t>
  </si>
  <si>
    <t>19D190090</t>
  </si>
  <si>
    <t>Chu Thị Phương</t>
  </si>
  <si>
    <t>19D190100</t>
  </si>
  <si>
    <t>19D190114</t>
  </si>
  <si>
    <t>18D190556</t>
  </si>
  <si>
    <t>18D190526</t>
  </si>
  <si>
    <t xml:space="preserve">Dự </t>
  </si>
  <si>
    <t>19D191009</t>
  </si>
  <si>
    <t>19D191039</t>
  </si>
  <si>
    <t>Vũ Xuân</t>
  </si>
  <si>
    <t>19D191049</t>
  </si>
  <si>
    <t>19D191033</t>
  </si>
  <si>
    <t>Bùi Thị Như</t>
  </si>
  <si>
    <t xml:space="preserve">Gấm </t>
  </si>
  <si>
    <t>19D191070</t>
  </si>
  <si>
    <t xml:space="preserve">Lương </t>
  </si>
  <si>
    <t>Chu Ngọc</t>
  </si>
  <si>
    <t>Nguyễn Huyền</t>
  </si>
  <si>
    <t>Nguyễn Thành</t>
  </si>
  <si>
    <t>Bùi Đức</t>
  </si>
  <si>
    <t xml:space="preserve">Mỹ </t>
  </si>
  <si>
    <t>Trần Thị Tú</t>
  </si>
  <si>
    <t xml:space="preserve">Toàn </t>
  </si>
  <si>
    <t>Tô Mai</t>
  </si>
  <si>
    <t>19D191124</t>
  </si>
  <si>
    <t>19D191139</t>
  </si>
  <si>
    <t>19D191149</t>
  </si>
  <si>
    <t>19D191162</t>
  </si>
  <si>
    <t>Phan Hùng</t>
  </si>
  <si>
    <t>19D191123</t>
  </si>
  <si>
    <t>19D191127</t>
  </si>
  <si>
    <t>18D210241</t>
  </si>
  <si>
    <t>19D210218</t>
  </si>
  <si>
    <t>K55U4</t>
  </si>
  <si>
    <t>19D210231</t>
  </si>
  <si>
    <t>K55U1</t>
  </si>
  <si>
    <t>K55U5</t>
  </si>
  <si>
    <t>K55U2</t>
  </si>
  <si>
    <t>Lương Thảo</t>
  </si>
  <si>
    <t>19D210121</t>
  </si>
  <si>
    <t>19D210190</t>
  </si>
  <si>
    <t>K55U3</t>
  </si>
  <si>
    <t>Nhữ Thị</t>
  </si>
  <si>
    <t>19D210222</t>
  </si>
  <si>
    <t>19D210093</t>
  </si>
  <si>
    <t>19D210165</t>
  </si>
  <si>
    <t>Ngô Thị Kiều</t>
  </si>
  <si>
    <t>Hồ Thu</t>
  </si>
  <si>
    <t>Đinh Thị Phương</t>
  </si>
  <si>
    <t>Nhớ</t>
  </si>
  <si>
    <t>Tạ Thị Thanh</t>
  </si>
  <si>
    <t>Nghiêm Thị Hồng</t>
  </si>
  <si>
    <t>18D210242</t>
  </si>
  <si>
    <t>18D210250</t>
  </si>
  <si>
    <t>18D210075</t>
  </si>
  <si>
    <t>18D210272</t>
  </si>
  <si>
    <t>18D210064</t>
  </si>
  <si>
    <t>18D210018</t>
  </si>
  <si>
    <t>Trần Dung</t>
  </si>
  <si>
    <t>18D210096</t>
  </si>
  <si>
    <t>18D210012</t>
  </si>
  <si>
    <t>18D210212</t>
  </si>
  <si>
    <t>18D210290</t>
  </si>
  <si>
    <t>18D210151</t>
  </si>
  <si>
    <t>Phương Thị Tuyết</t>
  </si>
  <si>
    <t>18D210157</t>
  </si>
  <si>
    <t>18D210073</t>
  </si>
  <si>
    <t>18D210010</t>
  </si>
  <si>
    <t>18D210138</t>
  </si>
  <si>
    <t>18D210162</t>
  </si>
  <si>
    <t>Biển</t>
  </si>
  <si>
    <t>18D210065</t>
  </si>
  <si>
    <t>18D210094</t>
  </si>
  <si>
    <t>18D210052</t>
  </si>
  <si>
    <t>Cao Thị Thảo</t>
  </si>
  <si>
    <t>18D210274</t>
  </si>
  <si>
    <t>18D210125</t>
  </si>
  <si>
    <t>18D210243</t>
  </si>
  <si>
    <t>Lê Trang</t>
  </si>
  <si>
    <t>18D210037</t>
  </si>
  <si>
    <t>18D210106</t>
  </si>
  <si>
    <t>18D210103</t>
  </si>
  <si>
    <t>18D210154</t>
  </si>
  <si>
    <t>19D210229</t>
  </si>
  <si>
    <t>Hà Tường</t>
  </si>
  <si>
    <t>Hoàng Hương</t>
  </si>
  <si>
    <t>19D210219</t>
  </si>
  <si>
    <t>Tô Nguyệt</t>
  </si>
  <si>
    <t>19D210304</t>
  </si>
  <si>
    <t>Trần Cẩm</t>
  </si>
  <si>
    <t>19D210213</t>
  </si>
  <si>
    <t>Trịnh Thị Bích</t>
  </si>
  <si>
    <t>19D210038</t>
  </si>
  <si>
    <t xml:space="preserve">Thành </t>
  </si>
  <si>
    <t>Nguyễn Chí</t>
  </si>
  <si>
    <t>19D210307</t>
  </si>
  <si>
    <t>19D210081</t>
  </si>
  <si>
    <t>19D210046</t>
  </si>
  <si>
    <t>19D210090</t>
  </si>
  <si>
    <t>Ngô Ánh</t>
  </si>
  <si>
    <t>19D210104</t>
  </si>
  <si>
    <t>19D210185</t>
  </si>
  <si>
    <t>Lê Nguyễn Ngân</t>
  </si>
  <si>
    <t>19D210220</t>
  </si>
  <si>
    <t>19D210323</t>
  </si>
  <si>
    <t>19D210006</t>
  </si>
  <si>
    <t>Vũ Thị Mai</t>
  </si>
  <si>
    <t xml:space="preserve">Hiên </t>
  </si>
  <si>
    <t>19D210013</t>
  </si>
  <si>
    <t>19D210027</t>
  </si>
  <si>
    <t>Bùi Như</t>
  </si>
  <si>
    <t>Lãnh Thị</t>
  </si>
  <si>
    <t>19D210225</t>
  </si>
  <si>
    <t>19D210159</t>
  </si>
  <si>
    <t>19D210143</t>
  </si>
  <si>
    <t>19D210296</t>
  </si>
  <si>
    <t>Lê Khánh</t>
  </si>
  <si>
    <t>Bùi Thị Thùy</t>
  </si>
  <si>
    <t>19D210148</t>
  </si>
  <si>
    <t>19D210171</t>
  </si>
  <si>
    <t>19D210212</t>
  </si>
  <si>
    <t xml:space="preserve">Lập </t>
  </si>
  <si>
    <t>19D210091</t>
  </si>
  <si>
    <t>19D210174</t>
  </si>
  <si>
    <t xml:space="preserve">Huê </t>
  </si>
  <si>
    <t>Phan Thùy</t>
  </si>
  <si>
    <t>19D210003</t>
  </si>
  <si>
    <t>19D210188</t>
  </si>
  <si>
    <t>Vũ Mai</t>
  </si>
  <si>
    <t>19D210144</t>
  </si>
  <si>
    <t>18D280043</t>
  </si>
  <si>
    <t>Chu Tuấn</t>
  </si>
  <si>
    <t>19D180086</t>
  </si>
  <si>
    <t>K55H2</t>
  </si>
  <si>
    <t>19D180145</t>
  </si>
  <si>
    <t>K55H3</t>
  </si>
  <si>
    <t>Dương Thị Hiền</t>
  </si>
  <si>
    <t>19D180169</t>
  </si>
  <si>
    <t>19D180248</t>
  </si>
  <si>
    <t>K55H4</t>
  </si>
  <si>
    <t>Chu Khánh</t>
  </si>
  <si>
    <t>19D280010</t>
  </si>
  <si>
    <t>K55HC1</t>
  </si>
  <si>
    <t>19D185027</t>
  </si>
  <si>
    <t>K55HH1</t>
  </si>
  <si>
    <t>Lương Thị Thanh</t>
  </si>
  <si>
    <t>Ngô Thị Lan</t>
  </si>
  <si>
    <t>Nghiêm Thị Thúy</t>
  </si>
  <si>
    <t>Đặng Thị Quỳnh</t>
  </si>
  <si>
    <t>18D180006</t>
  </si>
  <si>
    <t>Lê Chí Anh</t>
  </si>
  <si>
    <t>17D180009</t>
  </si>
  <si>
    <t>18D180004</t>
  </si>
  <si>
    <t>Nông Thị</t>
  </si>
  <si>
    <t>18D180032</t>
  </si>
  <si>
    <t>18D180021</t>
  </si>
  <si>
    <t>18D180069</t>
  </si>
  <si>
    <t>18D180098</t>
  </si>
  <si>
    <t>18D180106</t>
  </si>
  <si>
    <t>18D180122</t>
  </si>
  <si>
    <t>18D180123</t>
  </si>
  <si>
    <t>18D180121</t>
  </si>
  <si>
    <t>18D180127</t>
  </si>
  <si>
    <t>18D180165</t>
  </si>
  <si>
    <t>18D180175</t>
  </si>
  <si>
    <t>18D180125</t>
  </si>
  <si>
    <t>18D180183</t>
  </si>
  <si>
    <t>18D180187</t>
  </si>
  <si>
    <t>18D180202</t>
  </si>
  <si>
    <t>Nụ</t>
  </si>
  <si>
    <t>18D180216</t>
  </si>
  <si>
    <t>18D180223</t>
  </si>
  <si>
    <t>18D180215</t>
  </si>
  <si>
    <t>18D180233</t>
  </si>
  <si>
    <t>18D180214</t>
  </si>
  <si>
    <t>18D180196</t>
  </si>
  <si>
    <t>18D180210</t>
  </si>
  <si>
    <t>18D180249</t>
  </si>
  <si>
    <t>18D180253</t>
  </si>
  <si>
    <t>Kiều Diệu</t>
  </si>
  <si>
    <t>18D180264</t>
  </si>
  <si>
    <t>Đoàn Hải</t>
  </si>
  <si>
    <t>18D180289</t>
  </si>
  <si>
    <t>18D180278</t>
  </si>
  <si>
    <t>18D180243</t>
  </si>
  <si>
    <t>Nguyễn Tú</t>
  </si>
  <si>
    <t>18D280003</t>
  </si>
  <si>
    <t>Đỗ Thùy</t>
  </si>
  <si>
    <t>18D280009</t>
  </si>
  <si>
    <t>18D280038</t>
  </si>
  <si>
    <t>18D280017</t>
  </si>
  <si>
    <t>Vũ Tuấn</t>
  </si>
  <si>
    <t>18D280046</t>
  </si>
  <si>
    <t>18D280033</t>
  </si>
  <si>
    <t>18D280018</t>
  </si>
  <si>
    <t>18D280007</t>
  </si>
  <si>
    <t>Trần Phúc</t>
  </si>
  <si>
    <t>18D280074</t>
  </si>
  <si>
    <t>18D280081</t>
  </si>
  <si>
    <t>18D280064</t>
  </si>
  <si>
    <t>18D280073</t>
  </si>
  <si>
    <t>18D280052</t>
  </si>
  <si>
    <t>19D180029</t>
  </si>
  <si>
    <t>K55H1</t>
  </si>
  <si>
    <t>19D180013</t>
  </si>
  <si>
    <t>19D180034</t>
  </si>
  <si>
    <t>Phí Thị Thanh</t>
  </si>
  <si>
    <t>19D180041</t>
  </si>
  <si>
    <t>19D180032</t>
  </si>
  <si>
    <t>19D180039</t>
  </si>
  <si>
    <t>19D180025</t>
  </si>
  <si>
    <t>19D180020</t>
  </si>
  <si>
    <t>19D180051</t>
  </si>
  <si>
    <t>Phan Thị Vân</t>
  </si>
  <si>
    <t>19D180036</t>
  </si>
  <si>
    <t>19D180010</t>
  </si>
  <si>
    <t>19D180002</t>
  </si>
  <si>
    <t>Đào Quang</t>
  </si>
  <si>
    <t>19D180011</t>
  </si>
  <si>
    <t>Hà Kim</t>
  </si>
  <si>
    <t>19D180006</t>
  </si>
  <si>
    <t xml:space="preserve">Dơn </t>
  </si>
  <si>
    <t>19D180078</t>
  </si>
  <si>
    <t>19D180075</t>
  </si>
  <si>
    <t>19D180091</t>
  </si>
  <si>
    <t>19D180097</t>
  </si>
  <si>
    <t>Ngô Thị Thùy</t>
  </si>
  <si>
    <t>19D180079</t>
  </si>
  <si>
    <t>19D180092</t>
  </si>
  <si>
    <t>19D180080</t>
  </si>
  <si>
    <t>19D180114</t>
  </si>
  <si>
    <t>19D180111</t>
  </si>
  <si>
    <t>Mai Thị Chi</t>
  </si>
  <si>
    <t>19D180099</t>
  </si>
  <si>
    <t>19D180090</t>
  </si>
  <si>
    <t>19D180118</t>
  </si>
  <si>
    <t>Chu Chí</t>
  </si>
  <si>
    <t>19D180076</t>
  </si>
  <si>
    <t>19D180107</t>
  </si>
  <si>
    <t>Phan Thị Hương</t>
  </si>
  <si>
    <t>19D180082</t>
  </si>
  <si>
    <t>19D180142</t>
  </si>
  <si>
    <t>19D180150</t>
  </si>
  <si>
    <t>19D180172</t>
  </si>
  <si>
    <t>19D180180</t>
  </si>
  <si>
    <t>19D180163</t>
  </si>
  <si>
    <t>Dương Thảo</t>
  </si>
  <si>
    <t>19D180141</t>
  </si>
  <si>
    <t>19D180190</t>
  </si>
  <si>
    <t>19D180191</t>
  </si>
  <si>
    <t>19D180178</t>
  </si>
  <si>
    <t>19D180166</t>
  </si>
  <si>
    <t>19D180183</t>
  </si>
  <si>
    <t>19D180146</t>
  </si>
  <si>
    <t>Phạm Tú</t>
  </si>
  <si>
    <t>19D180148</t>
  </si>
  <si>
    <t>19D180158</t>
  </si>
  <si>
    <t>19D180155</t>
  </si>
  <si>
    <t xml:space="preserve">Tuấn </t>
  </si>
  <si>
    <t>19D180179</t>
  </si>
  <si>
    <t>Trần Thị Diệu</t>
  </si>
  <si>
    <t>19D180247</t>
  </si>
  <si>
    <t>19D180237</t>
  </si>
  <si>
    <t xml:space="preserve">Luân </t>
  </si>
  <si>
    <t>19D180238</t>
  </si>
  <si>
    <t>19D180223</t>
  </si>
  <si>
    <t>19D180217</t>
  </si>
  <si>
    <t>19D180226</t>
  </si>
  <si>
    <t>19D180231</t>
  </si>
  <si>
    <t>19D180214</t>
  </si>
  <si>
    <t>19D180260</t>
  </si>
  <si>
    <t>19D180233</t>
  </si>
  <si>
    <t>19D180244</t>
  </si>
  <si>
    <t>19D180261</t>
  </si>
  <si>
    <t>19D180215</t>
  </si>
  <si>
    <t>Trần Thị Cẩm</t>
  </si>
  <si>
    <t>19D180245</t>
  </si>
  <si>
    <t>Hà Thùy</t>
  </si>
  <si>
    <t>Lương Minh</t>
  </si>
  <si>
    <t xml:space="preserve">Trung </t>
  </si>
  <si>
    <t>19D280026</t>
  </si>
  <si>
    <t>19D280018</t>
  </si>
  <si>
    <t>Giáp Hoàng</t>
  </si>
  <si>
    <t>19D280008</t>
  </si>
  <si>
    <t>19D280025</t>
  </si>
  <si>
    <t>Mai Hà</t>
  </si>
  <si>
    <t>19D280013</t>
  </si>
  <si>
    <t>19D280002</t>
  </si>
  <si>
    <t>Đặng Thị Diễm</t>
  </si>
  <si>
    <t>19D185103</t>
  </si>
  <si>
    <t>19D185026</t>
  </si>
  <si>
    <t>Lê Trung</t>
  </si>
  <si>
    <t>19D185014</t>
  </si>
  <si>
    <t>19D185029</t>
  </si>
  <si>
    <t>19D185028</t>
  </si>
  <si>
    <t>Hồ Diễm</t>
  </si>
  <si>
    <t>19D185033</t>
  </si>
  <si>
    <t>Nguyễn Trần Quỳnh</t>
  </si>
  <si>
    <t>19D185019</t>
  </si>
  <si>
    <t>Nguyễn Tất</t>
  </si>
  <si>
    <t xml:space="preserve">Đạt </t>
  </si>
  <si>
    <t>19D185080</t>
  </si>
  <si>
    <t>K55HH2</t>
  </si>
  <si>
    <t>Nguyễn Trần Anh</t>
  </si>
  <si>
    <t>19D185109</t>
  </si>
  <si>
    <t>Phạm Đỗ Minh</t>
  </si>
  <si>
    <t>19D185101</t>
  </si>
  <si>
    <t>19D185110</t>
  </si>
  <si>
    <t>Đỗ Thị Trà</t>
  </si>
  <si>
    <t>19D185097</t>
  </si>
  <si>
    <t>Đinh Đức</t>
  </si>
  <si>
    <t>19D185078</t>
  </si>
  <si>
    <t>Đỗ Mai</t>
  </si>
  <si>
    <t>19D105032</t>
  </si>
  <si>
    <t>K55Q1</t>
  </si>
  <si>
    <t>19D107002</t>
  </si>
  <si>
    <t>K55QT1</t>
  </si>
  <si>
    <t>Tạ Hà</t>
  </si>
  <si>
    <t>19D107034</t>
  </si>
  <si>
    <t>Nguyễn Thị Lâm</t>
  </si>
  <si>
    <t>19D107037</t>
  </si>
  <si>
    <t>Lê Vũ Phương</t>
  </si>
  <si>
    <t>Trần Thị Như</t>
  </si>
  <si>
    <t>18D105004</t>
  </si>
  <si>
    <t>18D107046</t>
  </si>
  <si>
    <t>18D107049</t>
  </si>
  <si>
    <t>Chiêm</t>
  </si>
  <si>
    <t>18D107006</t>
  </si>
  <si>
    <t>18D107061</t>
  </si>
  <si>
    <t>18D107068</t>
  </si>
  <si>
    <t>18D107101</t>
  </si>
  <si>
    <t>Lương Mỹ</t>
  </si>
  <si>
    <t>18D107072</t>
  </si>
  <si>
    <t>Đinh Mai</t>
  </si>
  <si>
    <t>18D107080</t>
  </si>
  <si>
    <t>Đỗ Thị Thảo</t>
  </si>
  <si>
    <t>18D107170</t>
  </si>
  <si>
    <t>18D107146</t>
  </si>
  <si>
    <t>Lã Thị Ngọc</t>
  </si>
  <si>
    <t>18D107171</t>
  </si>
  <si>
    <t>Phùng Thị Đan</t>
  </si>
  <si>
    <t>18D107143</t>
  </si>
  <si>
    <t>18D107131</t>
  </si>
  <si>
    <t>19D105001</t>
  </si>
  <si>
    <t>19D105025</t>
  </si>
  <si>
    <t>19D105003</t>
  </si>
  <si>
    <t>Thạch Thị Khánh</t>
  </si>
  <si>
    <t>19D105022</t>
  </si>
  <si>
    <t>19D105002</t>
  </si>
  <si>
    <t>19D107019</t>
  </si>
  <si>
    <t>Phùng Thị Thu</t>
  </si>
  <si>
    <t>19D107049</t>
  </si>
  <si>
    <t>Đỗ Linh</t>
  </si>
  <si>
    <t>19D107008</t>
  </si>
  <si>
    <t>19D107017</t>
  </si>
  <si>
    <t>Lương Vũ Như</t>
  </si>
  <si>
    <t>19D107038</t>
  </si>
  <si>
    <t>19D107055</t>
  </si>
  <si>
    <t>Ngô Thị Linh</t>
  </si>
  <si>
    <t>19D107027</t>
  </si>
  <si>
    <t>19D107006</t>
  </si>
  <si>
    <t>Bùi Thị Lan</t>
  </si>
  <si>
    <t>19D107026</t>
  </si>
  <si>
    <t>Đặng Khánh</t>
  </si>
  <si>
    <t>Lưu Thị Huyền</t>
  </si>
  <si>
    <t>19D107047</t>
  </si>
  <si>
    <t>Đặng Thảo</t>
  </si>
  <si>
    <t>Nguyễn Thị Thành</t>
  </si>
  <si>
    <t>19D107024</t>
  </si>
  <si>
    <t>Mai Thị Hồng</t>
  </si>
  <si>
    <t>19D107025</t>
  </si>
  <si>
    <t>19D107022</t>
  </si>
  <si>
    <t>19D107031</t>
  </si>
  <si>
    <t>19D107029</t>
  </si>
  <si>
    <t>Nguyễn Thị Nguyệt</t>
  </si>
  <si>
    <t>19D107014</t>
  </si>
  <si>
    <t>K55QT2</t>
  </si>
  <si>
    <t xml:space="preserve">Lịnh </t>
  </si>
  <si>
    <t>19D107101</t>
  </si>
  <si>
    <t>19D107119</t>
  </si>
  <si>
    <t>19D107116</t>
  </si>
  <si>
    <t>19D107109</t>
  </si>
  <si>
    <t>Kiều Thị Minh</t>
  </si>
  <si>
    <t>19D107072</t>
  </si>
  <si>
    <t>19D107111</t>
  </si>
  <si>
    <t>19D107120</t>
  </si>
  <si>
    <t>19D107073</t>
  </si>
  <si>
    <t>Nguyễn Thị Tuyết</t>
  </si>
  <si>
    <t>19D107074</t>
  </si>
  <si>
    <t>19D107086</t>
  </si>
  <si>
    <t>19D107117</t>
  </si>
  <si>
    <t>19D107089</t>
  </si>
  <si>
    <t>Lã Thúy</t>
  </si>
  <si>
    <t>19D107091</t>
  </si>
  <si>
    <t>19D107097</t>
  </si>
  <si>
    <t>19D107096</t>
  </si>
  <si>
    <t>19D107076</t>
  </si>
  <si>
    <t xml:space="preserve">Vui </t>
  </si>
  <si>
    <t>19D107159</t>
  </si>
  <si>
    <t>K55QT3</t>
  </si>
  <si>
    <t>19D107163</t>
  </si>
  <si>
    <t>Chu Thị Thục</t>
  </si>
  <si>
    <t>19D107141</t>
  </si>
  <si>
    <t>19D107160</t>
  </si>
  <si>
    <t>19D107177</t>
  </si>
  <si>
    <t>19D107157</t>
  </si>
  <si>
    <t>19D107165</t>
  </si>
  <si>
    <t>19D107148</t>
  </si>
  <si>
    <t xml:space="preserve">Đông </t>
  </si>
  <si>
    <t>19D107153</t>
  </si>
  <si>
    <t>19D107170</t>
  </si>
  <si>
    <t>19D107164</t>
  </si>
  <si>
    <t>18D120069</t>
  </si>
  <si>
    <t>18D120181</t>
  </si>
  <si>
    <t>18D120246</t>
  </si>
  <si>
    <t>18D220081</t>
  </si>
  <si>
    <t>19D120188</t>
  </si>
  <si>
    <t>K55C3</t>
  </si>
  <si>
    <t>Đức Thị Lan</t>
  </si>
  <si>
    <t>19D120141</t>
  </si>
  <si>
    <t>19D120255</t>
  </si>
  <si>
    <t>K55C4</t>
  </si>
  <si>
    <t xml:space="preserve">Tiệp </t>
  </si>
  <si>
    <t>19D120325</t>
  </si>
  <si>
    <t>K55C5</t>
  </si>
  <si>
    <t>Phan Thị Anh</t>
  </si>
  <si>
    <t>Vũ Thị Mỹ</t>
  </si>
  <si>
    <t>Lê Phạm Ngọc</t>
  </si>
  <si>
    <t>Vũ Thị Bích</t>
  </si>
  <si>
    <t>Trần Hà</t>
  </si>
  <si>
    <t>18D120027</t>
  </si>
  <si>
    <t>18D120010</t>
  </si>
  <si>
    <t>18D120046</t>
  </si>
  <si>
    <t>18D120022</t>
  </si>
  <si>
    <t>18D120038</t>
  </si>
  <si>
    <t>18D120048</t>
  </si>
  <si>
    <t>18D120020</t>
  </si>
  <si>
    <t>Phạm Hà Trang</t>
  </si>
  <si>
    <t>18D120025</t>
  </si>
  <si>
    <t>18D120009</t>
  </si>
  <si>
    <t>18D120041</t>
  </si>
  <si>
    <t>Bùi Quang</t>
  </si>
  <si>
    <t>18D120018</t>
  </si>
  <si>
    <t>18D120002</t>
  </si>
  <si>
    <t>18D120042</t>
  </si>
  <si>
    <t>18D120007</t>
  </si>
  <si>
    <t>18D120016</t>
  </si>
  <si>
    <t>Uông Thị Hải</t>
  </si>
  <si>
    <t>18D120052</t>
  </si>
  <si>
    <t>Sang</t>
  </si>
  <si>
    <t>18D120039</t>
  </si>
  <si>
    <t>18D120080</t>
  </si>
  <si>
    <t>18D120098</t>
  </si>
  <si>
    <t>18D120100</t>
  </si>
  <si>
    <t>18D120071</t>
  </si>
  <si>
    <t>18D120091</t>
  </si>
  <si>
    <t>18D120099</t>
  </si>
  <si>
    <t>18D120092</t>
  </si>
  <si>
    <t>18D120107</t>
  </si>
  <si>
    <t>Đinh Thị Hồng</t>
  </si>
  <si>
    <t>18D120105</t>
  </si>
  <si>
    <t>18D120154</t>
  </si>
  <si>
    <t>18D120159</t>
  </si>
  <si>
    <t>18D120204</t>
  </si>
  <si>
    <t>18D120196</t>
  </si>
  <si>
    <t>18D120213</t>
  </si>
  <si>
    <t>Ngô Lan</t>
  </si>
  <si>
    <t>18D120198</t>
  </si>
  <si>
    <t>18D120215</t>
  </si>
  <si>
    <t>18D120185</t>
  </si>
  <si>
    <t>18D120202</t>
  </si>
  <si>
    <t>18D120277</t>
  </si>
  <si>
    <t>Vinh</t>
  </si>
  <si>
    <t>18D120289</t>
  </si>
  <si>
    <t>18D120285</t>
  </si>
  <si>
    <t>18D120253</t>
  </si>
  <si>
    <t>18D120322</t>
  </si>
  <si>
    <t>18D120346</t>
  </si>
  <si>
    <t>18D120309</t>
  </si>
  <si>
    <t>Trần Cao</t>
  </si>
  <si>
    <t>18D120328</t>
  </si>
  <si>
    <t>18D120320</t>
  </si>
  <si>
    <t>Triệu Khánh</t>
  </si>
  <si>
    <t>18D120325</t>
  </si>
  <si>
    <t>18D120311</t>
  </si>
  <si>
    <t>18D220012</t>
  </si>
  <si>
    <t>18D220015</t>
  </si>
  <si>
    <t>18D220041</t>
  </si>
  <si>
    <t>18D220035</t>
  </si>
  <si>
    <t>18D220020</t>
  </si>
  <si>
    <t>18D220031</t>
  </si>
  <si>
    <t>Kiều Thu</t>
  </si>
  <si>
    <t>18D220046</t>
  </si>
  <si>
    <t>18D220006</t>
  </si>
  <si>
    <t>18D220037</t>
  </si>
  <si>
    <t>18D220074</t>
  </si>
  <si>
    <t>18D220100</t>
  </si>
  <si>
    <t>Bùi Hồng</t>
  </si>
  <si>
    <t>18D220094</t>
  </si>
  <si>
    <t>18D220075</t>
  </si>
  <si>
    <t>18D220107</t>
  </si>
  <si>
    <t>18D220089</t>
  </si>
  <si>
    <t>18D220072</t>
  </si>
  <si>
    <t>18D220084</t>
  </si>
  <si>
    <t>18D220106</t>
  </si>
  <si>
    <t>18D220095</t>
  </si>
  <si>
    <t>18D220064</t>
  </si>
  <si>
    <t>18D220123</t>
  </si>
  <si>
    <t>18D220154</t>
  </si>
  <si>
    <t>18D220151</t>
  </si>
  <si>
    <t>18D220146</t>
  </si>
  <si>
    <t>18D220135</t>
  </si>
  <si>
    <t>18D220144</t>
  </si>
  <si>
    <t>18D220150</t>
  </si>
  <si>
    <t>18D220200</t>
  </si>
  <si>
    <t>18D220185</t>
  </si>
  <si>
    <t>18D220181</t>
  </si>
  <si>
    <t>18D220224</t>
  </si>
  <si>
    <t>Quách Trường</t>
  </si>
  <si>
    <t>18D220219</t>
  </si>
  <si>
    <t>Võ Thị Yến</t>
  </si>
  <si>
    <t>18D220213</t>
  </si>
  <si>
    <t>K55C1</t>
  </si>
  <si>
    <t xml:space="preserve">Nhuận </t>
  </si>
  <si>
    <t>19D120034</t>
  </si>
  <si>
    <t>19D120044</t>
  </si>
  <si>
    <t>19D120005</t>
  </si>
  <si>
    <t>19D120018</t>
  </si>
  <si>
    <t>19D120010</t>
  </si>
  <si>
    <t>19D120017</t>
  </si>
  <si>
    <t>Nguyễn Thị Hà Minh</t>
  </si>
  <si>
    <t>19D120037</t>
  </si>
  <si>
    <t>19D120027</t>
  </si>
  <si>
    <t>19D120030</t>
  </si>
  <si>
    <t>19D120002</t>
  </si>
  <si>
    <t>19D120024</t>
  </si>
  <si>
    <t>19D120056</t>
  </si>
  <si>
    <t>19D120013</t>
  </si>
  <si>
    <t>19D120054</t>
  </si>
  <si>
    <t>Ngô Thị Hoa</t>
  </si>
  <si>
    <t>19D120028</t>
  </si>
  <si>
    <t>19D120040</t>
  </si>
  <si>
    <t>19D120023</t>
  </si>
  <si>
    <t>19D120049</t>
  </si>
  <si>
    <t xml:space="preserve">Tuyên </t>
  </si>
  <si>
    <t xml:space="preserve">Lánh </t>
  </si>
  <si>
    <t>19D120094</t>
  </si>
  <si>
    <t>K55C2</t>
  </si>
  <si>
    <t>19D120092</t>
  </si>
  <si>
    <t>Hoàng Hà</t>
  </si>
  <si>
    <t>19D120117</t>
  </si>
  <si>
    <t>19D120097</t>
  </si>
  <si>
    <t>19D120095</t>
  </si>
  <si>
    <t>19D120088</t>
  </si>
  <si>
    <t>19D120090</t>
  </si>
  <si>
    <t>19D120123</t>
  </si>
  <si>
    <t>19D120115</t>
  </si>
  <si>
    <t>19D120105</t>
  </si>
  <si>
    <t>19D120124</t>
  </si>
  <si>
    <t>19D120084</t>
  </si>
  <si>
    <t>19D120120</t>
  </si>
  <si>
    <t>19D120089</t>
  </si>
  <si>
    <t>19D120091</t>
  </si>
  <si>
    <t>19D120074</t>
  </si>
  <si>
    <t>19D120077</t>
  </si>
  <si>
    <t>Ngô Thị Kim</t>
  </si>
  <si>
    <t>19D120125</t>
  </si>
  <si>
    <t xml:space="preserve">Công </t>
  </si>
  <si>
    <t>19D120078</t>
  </si>
  <si>
    <t>19D120100</t>
  </si>
  <si>
    <t>19D120119</t>
  </si>
  <si>
    <t>19D120098</t>
  </si>
  <si>
    <t>Khuất Thị Diễm</t>
  </si>
  <si>
    <t>19D120179</t>
  </si>
  <si>
    <t>19D120177</t>
  </si>
  <si>
    <t>19D120187</t>
  </si>
  <si>
    <t>19D120190</t>
  </si>
  <si>
    <t>19D120154</t>
  </si>
  <si>
    <t>19D120180</t>
  </si>
  <si>
    <t>19D120153</t>
  </si>
  <si>
    <t>19D120142</t>
  </si>
  <si>
    <t>19D120161</t>
  </si>
  <si>
    <t>19D120166</t>
  </si>
  <si>
    <t>19D120169</t>
  </si>
  <si>
    <t>19D120151</t>
  </si>
  <si>
    <t>19D120167</t>
  </si>
  <si>
    <t>Đỗ Lê</t>
  </si>
  <si>
    <t>19D120156</t>
  </si>
  <si>
    <t>Trần Linh</t>
  </si>
  <si>
    <t>19D120143</t>
  </si>
  <si>
    <t>19D120160</t>
  </si>
  <si>
    <t>19D120149</t>
  </si>
  <si>
    <t>19D120260</t>
  </si>
  <si>
    <t>19D120258</t>
  </si>
  <si>
    <t xml:space="preserve">Duy </t>
  </si>
  <si>
    <t>19D120219</t>
  </si>
  <si>
    <t>19D120259</t>
  </si>
  <si>
    <t>Phạm Thị Hạ</t>
  </si>
  <si>
    <t>19D120263</t>
  </si>
  <si>
    <t>19D120233</t>
  </si>
  <si>
    <t xml:space="preserve">May </t>
  </si>
  <si>
    <t>19D120239</t>
  </si>
  <si>
    <t>19D120235</t>
  </si>
  <si>
    <t>19D120226</t>
  </si>
  <si>
    <t>19D120256</t>
  </si>
  <si>
    <t>Phan Hồng</t>
  </si>
  <si>
    <t>19D120224</t>
  </si>
  <si>
    <t>Lưu Thị Ngọc</t>
  </si>
  <si>
    <t>19D120248</t>
  </si>
  <si>
    <t>19D120215</t>
  </si>
  <si>
    <t>19D120225</t>
  </si>
  <si>
    <t>19D120257</t>
  </si>
  <si>
    <t>19D120249</t>
  </si>
  <si>
    <t>19D120232</t>
  </si>
  <si>
    <t>19D120229</t>
  </si>
  <si>
    <t>19D120234</t>
  </si>
  <si>
    <t>19D120251</t>
  </si>
  <si>
    <t xml:space="preserve">Tiên </t>
  </si>
  <si>
    <t>19D120214</t>
  </si>
  <si>
    <t>Chu Tiến</t>
  </si>
  <si>
    <t xml:space="preserve">Lực </t>
  </si>
  <si>
    <t>19D120237</t>
  </si>
  <si>
    <t>19D120221</t>
  </si>
  <si>
    <t>19D120212</t>
  </si>
  <si>
    <t>19D120246</t>
  </si>
  <si>
    <t>Lê Hồng</t>
  </si>
  <si>
    <t>19D120314</t>
  </si>
  <si>
    <t>19D120313</t>
  </si>
  <si>
    <t xml:space="preserve">Thoa </t>
  </si>
  <si>
    <t>19D120322</t>
  </si>
  <si>
    <t>19D120292</t>
  </si>
  <si>
    <t>19D120301</t>
  </si>
  <si>
    <t>19D120288</t>
  </si>
  <si>
    <t>Khuất Hải</t>
  </si>
  <si>
    <t>19D120334</t>
  </si>
  <si>
    <t>Đào Thị Hảo</t>
  </si>
  <si>
    <t>19D120309</t>
  </si>
  <si>
    <t>19D120307</t>
  </si>
  <si>
    <t>19D120317</t>
  </si>
  <si>
    <t>19D120312</t>
  </si>
  <si>
    <t>Lại Thị Thu</t>
  </si>
  <si>
    <t>19D300014</t>
  </si>
  <si>
    <t>K55LQ1</t>
  </si>
  <si>
    <t>19D300023</t>
  </si>
  <si>
    <t>19D300037</t>
  </si>
  <si>
    <t>19D300004</t>
  </si>
  <si>
    <t>19D300025</t>
  </si>
  <si>
    <t>19D300038</t>
  </si>
  <si>
    <t>19D300054</t>
  </si>
  <si>
    <t>Tạ Ngọc</t>
  </si>
  <si>
    <t>19D300058</t>
  </si>
  <si>
    <t>19D300062</t>
  </si>
  <si>
    <t>19D300063</t>
  </si>
  <si>
    <t>19D300048</t>
  </si>
  <si>
    <t>19D300051</t>
  </si>
  <si>
    <t>19D300018</t>
  </si>
  <si>
    <t>Trịnh Thế</t>
  </si>
  <si>
    <t>19D300019</t>
  </si>
  <si>
    <t>Đường Thị Ngọc</t>
  </si>
  <si>
    <t>19D300056</t>
  </si>
  <si>
    <t>19D300029</t>
  </si>
  <si>
    <t>Trương Công</t>
  </si>
  <si>
    <t>19D300111</t>
  </si>
  <si>
    <t>K55LQ2</t>
  </si>
  <si>
    <t>19D300127</t>
  </si>
  <si>
    <t>19D300138</t>
  </si>
  <si>
    <t>19D300140</t>
  </si>
  <si>
    <t>19D300141</t>
  </si>
  <si>
    <t>19D300121</t>
  </si>
  <si>
    <t xml:space="preserve">Ảnh </t>
  </si>
  <si>
    <t>19D300085</t>
  </si>
  <si>
    <t>Đinh Công</t>
  </si>
  <si>
    <t>19D300109</t>
  </si>
  <si>
    <t>Quách Thị Kiều</t>
  </si>
  <si>
    <t>19D300136</t>
  </si>
  <si>
    <t>Lê Hà</t>
  </si>
  <si>
    <t>19D300112</t>
  </si>
  <si>
    <t>19D300103</t>
  </si>
  <si>
    <t>19D300081</t>
  </si>
  <si>
    <t>19D300133</t>
  </si>
  <si>
    <t>19D300139</t>
  </si>
  <si>
    <t>19D300123</t>
  </si>
  <si>
    <t>19D300129</t>
  </si>
  <si>
    <t>19D300090</t>
  </si>
  <si>
    <t>19D300088</t>
  </si>
  <si>
    <t>Vi Thị Hoài</t>
  </si>
  <si>
    <t xml:space="preserve">Mỵ </t>
  </si>
  <si>
    <t>19D300113</t>
  </si>
  <si>
    <t>19D220007</t>
  </si>
  <si>
    <t>K55T1</t>
  </si>
  <si>
    <t>19D220019</t>
  </si>
  <si>
    <t>19D220031</t>
  </si>
  <si>
    <t>19D220028</t>
  </si>
  <si>
    <t>Vũ Khắc</t>
  </si>
  <si>
    <t>19D220013</t>
  </si>
  <si>
    <t>19D220016</t>
  </si>
  <si>
    <t>19D220046</t>
  </si>
  <si>
    <t>19D220035</t>
  </si>
  <si>
    <t>19D220006</t>
  </si>
  <si>
    <t xml:space="preserve">Tần </t>
  </si>
  <si>
    <t>19D220042</t>
  </si>
  <si>
    <t>Đoàn Lê Mai</t>
  </si>
  <si>
    <t>19D220043</t>
  </si>
  <si>
    <t>Hoàng Lê</t>
  </si>
  <si>
    <t>19D220032</t>
  </si>
  <si>
    <t>19D220026</t>
  </si>
  <si>
    <t>19D220001</t>
  </si>
  <si>
    <t>19D220074</t>
  </si>
  <si>
    <t>K55T2</t>
  </si>
  <si>
    <t>Long Thị</t>
  </si>
  <si>
    <t>19D220091</t>
  </si>
  <si>
    <t>19D220090</t>
  </si>
  <si>
    <t>19D220075</t>
  </si>
  <si>
    <t>19D220111</t>
  </si>
  <si>
    <t>Thái Thị Huyền</t>
  </si>
  <si>
    <t>19D220119</t>
  </si>
  <si>
    <t>19D220110</t>
  </si>
  <si>
    <t>Khuất Hà</t>
  </si>
  <si>
    <t>19D220096</t>
  </si>
  <si>
    <t>19D220076</t>
  </si>
  <si>
    <t>19D220083</t>
  </si>
  <si>
    <t>19D220191</t>
  </si>
  <si>
    <t>K55T3</t>
  </si>
  <si>
    <t>19D220183</t>
  </si>
  <si>
    <t>19D220143</t>
  </si>
  <si>
    <t>19D220150</t>
  </si>
  <si>
    <t>Mai Trường</t>
  </si>
  <si>
    <t xml:space="preserve">Huy </t>
  </si>
  <si>
    <t>19D220159</t>
  </si>
  <si>
    <t>Trịnh Thị Ngọc</t>
  </si>
  <si>
    <t>19D220168</t>
  </si>
  <si>
    <t>19D220171</t>
  </si>
  <si>
    <t>19D220185</t>
  </si>
  <si>
    <t xml:space="preserve">Quang </t>
  </si>
  <si>
    <t>19D220160</t>
  </si>
  <si>
    <t xml:space="preserve">Chung </t>
  </si>
  <si>
    <t>19D220148</t>
  </si>
  <si>
    <t xml:space="preserve">Hà Văn Điệp </t>
  </si>
  <si>
    <t>19D200077</t>
  </si>
  <si>
    <t>K55P2</t>
  </si>
  <si>
    <t xml:space="preserve">Nguyễn Thị Trang </t>
  </si>
  <si>
    <t>19D160254</t>
  </si>
  <si>
    <t>K55F4</t>
  </si>
  <si>
    <t xml:space="preserve">Nguyễn Thị Tú Uyên </t>
  </si>
  <si>
    <t>19D200124</t>
  </si>
  <si>
    <t xml:space="preserve">Ngô Khánh Huy </t>
  </si>
  <si>
    <t>19D200016</t>
  </si>
  <si>
    <t>K55P1</t>
  </si>
  <si>
    <t xml:space="preserve">Đặng Vân Anh </t>
  </si>
  <si>
    <t>19D160071</t>
  </si>
  <si>
    <t>K55F2</t>
  </si>
  <si>
    <t xml:space="preserve">Trần Thị Ngọc Huyền </t>
  </si>
  <si>
    <t>19D160228</t>
  </si>
  <si>
    <t xml:space="preserve">Vũ Thị Thoan </t>
  </si>
  <si>
    <t>19D160041</t>
  </si>
  <si>
    <t>K55F1</t>
  </si>
  <si>
    <t xml:space="preserve">Lê Thị Hồng Nhung </t>
  </si>
  <si>
    <t>19D200036</t>
  </si>
  <si>
    <t>Lê Thị Thu Hương</t>
  </si>
  <si>
    <t>18D200082</t>
  </si>
  <si>
    <t>Đinh Thị Chinh</t>
  </si>
  <si>
    <t>18D160149</t>
  </si>
  <si>
    <t>18D160223</t>
  </si>
  <si>
    <t>Bùi Thị Thắm</t>
  </si>
  <si>
    <t>18D160259</t>
  </si>
  <si>
    <t xml:space="preserve">Nguyễn Thảo Nguyên </t>
  </si>
  <si>
    <t>19D160172</t>
  </si>
  <si>
    <t>K55F3</t>
  </si>
  <si>
    <t xml:space="preserve">Vũ Ngọc Lan </t>
  </si>
  <si>
    <t>19D160303</t>
  </si>
  <si>
    <t>K55F5</t>
  </si>
  <si>
    <t>Lê Thị Hường</t>
  </si>
  <si>
    <t>18D160167</t>
  </si>
  <si>
    <t>18D160144</t>
  </si>
  <si>
    <t xml:space="preserve">Mạc Thị Ngọc </t>
  </si>
  <si>
    <t>19D160240</t>
  </si>
  <si>
    <t>Cao Thị Khánh Ly</t>
  </si>
  <si>
    <t>18D160315</t>
  </si>
  <si>
    <t xml:space="preserve">Trần Thị Bảo Thoa </t>
  </si>
  <si>
    <t>19D160320</t>
  </si>
  <si>
    <t xml:space="preserve">Lê Thị Ngà </t>
  </si>
  <si>
    <t>19D200031</t>
  </si>
  <si>
    <t>Hoàng Thanh Mai</t>
  </si>
  <si>
    <t>18D200030</t>
  </si>
  <si>
    <t>Thào A Chư</t>
  </si>
  <si>
    <t>18D200010</t>
  </si>
  <si>
    <t xml:space="preserve">Lưu Thị Khánh Huyền </t>
  </si>
  <si>
    <t>19D200018</t>
  </si>
  <si>
    <t>18D160195</t>
  </si>
  <si>
    <t xml:space="preserve">Hoàng Thị Hiền </t>
  </si>
  <si>
    <t>19D160015</t>
  </si>
  <si>
    <t xml:space="preserve">Nguyễn Công Tráng </t>
  </si>
  <si>
    <t>19D160256</t>
  </si>
  <si>
    <t>18D200008</t>
  </si>
  <si>
    <t xml:space="preserve">Lê Thu Hằng </t>
  </si>
  <si>
    <t>19D160083</t>
  </si>
  <si>
    <t xml:space="preserve">Phạm Thị Khánh Huyền </t>
  </si>
  <si>
    <t>19D160158</t>
  </si>
  <si>
    <t xml:space="preserve">Trần Thị Thoa </t>
  </si>
  <si>
    <t>19D160250</t>
  </si>
  <si>
    <t xml:space="preserve">Nguyễn Hương Lan </t>
  </si>
  <si>
    <t>19D160302</t>
  </si>
  <si>
    <t xml:space="preserve">Nguyễn Minh Ngọc </t>
  </si>
  <si>
    <t>19D200033</t>
  </si>
  <si>
    <t xml:space="preserve">Võ Khánh Huyền </t>
  </si>
  <si>
    <t>19D200088</t>
  </si>
  <si>
    <t xml:space="preserve">Ngô Phúc An </t>
  </si>
  <si>
    <t>19D160001</t>
  </si>
  <si>
    <t xml:space="preserve">Nguyễn Anh Dũng </t>
  </si>
  <si>
    <t>19D160218</t>
  </si>
  <si>
    <t xml:space="preserve">Phạm Thị Kim Ngân </t>
  </si>
  <si>
    <t>19D200032</t>
  </si>
  <si>
    <t xml:space="preserve">Trần Thị Mai </t>
  </si>
  <si>
    <t>19D200027</t>
  </si>
  <si>
    <t xml:space="preserve">Đỗ Văn Tuấn </t>
  </si>
  <si>
    <t>19D200054</t>
  </si>
  <si>
    <t>Phùng Thị Ngọc Lan</t>
  </si>
  <si>
    <t>18D160098</t>
  </si>
  <si>
    <t>Nguyễn Thị Hân</t>
  </si>
  <si>
    <t>18D160155</t>
  </si>
  <si>
    <t>Nguyễn Thị Kim Chi</t>
  </si>
  <si>
    <t>18D200009</t>
  </si>
  <si>
    <t>Phạm Thị Yến Nhi</t>
  </si>
  <si>
    <t>18D200152</t>
  </si>
  <si>
    <t xml:space="preserve">Vũ Thị Phương Ly </t>
  </si>
  <si>
    <t>19D160028</t>
  </si>
  <si>
    <t xml:space="preserve">Đỗ Khánh Linh </t>
  </si>
  <si>
    <t>19D200022</t>
  </si>
  <si>
    <t>Nguyễn Hữu Thắng</t>
  </si>
  <si>
    <t>18D200043</t>
  </si>
  <si>
    <t>18D200184</t>
  </si>
  <si>
    <t>Nguyễn Thị Kim Oanh</t>
  </si>
  <si>
    <t>18D200213</t>
  </si>
  <si>
    <t>Trần Thị Thu Huyền</t>
  </si>
  <si>
    <t>Mai Thanh Hải</t>
  </si>
  <si>
    <t>18D160154</t>
  </si>
  <si>
    <t xml:space="preserve">Vũ Thị Hồng Phượng </t>
  </si>
  <si>
    <t>19D200040</t>
  </si>
  <si>
    <t xml:space="preserve">Vũ Thị Mai Phương </t>
  </si>
  <si>
    <t>19D200108</t>
  </si>
  <si>
    <t>Đinh Thị Thu Huyền</t>
  </si>
  <si>
    <t>18D160303</t>
  </si>
  <si>
    <t xml:space="preserve">Cao Thị Tuyết Linh </t>
  </si>
  <si>
    <t>19D160024</t>
  </si>
  <si>
    <t xml:space="preserve">Nguyễn Thị Huyền Trang </t>
  </si>
  <si>
    <t>19D200052</t>
  </si>
  <si>
    <t xml:space="preserve">Phạm Thị Trang </t>
  </si>
  <si>
    <t>19D200053</t>
  </si>
  <si>
    <t>Phạm Thị Linh</t>
  </si>
  <si>
    <t>18D160031</t>
  </si>
  <si>
    <t>18D160032</t>
  </si>
  <si>
    <t>Ngô Thị Mai Hoa</t>
  </si>
  <si>
    <t>18D160089</t>
  </si>
  <si>
    <t>Vũ Thanh Hằng</t>
  </si>
  <si>
    <t>18D160156</t>
  </si>
  <si>
    <t>Lương Vũ Hà Phương</t>
  </si>
  <si>
    <t>18D200035</t>
  </si>
  <si>
    <t>Phạm Thị Thùy Linh</t>
  </si>
  <si>
    <t>18D200086</t>
  </si>
  <si>
    <t xml:space="preserve">Vũ Hoàng Hưng </t>
  </si>
  <si>
    <t>19D160159</t>
  </si>
  <si>
    <t xml:space="preserve">Nguyễn Phương Anh </t>
  </si>
  <si>
    <t>19D160143</t>
  </si>
  <si>
    <t>Trần Thị Hương Giang</t>
  </si>
  <si>
    <t>18D160010</t>
  </si>
  <si>
    <t>Nguyễn Thị Kim Dung</t>
  </si>
  <si>
    <t>18D160078</t>
  </si>
  <si>
    <t>Lê Thị Hà Phương</t>
  </si>
  <si>
    <t>18D160323</t>
  </si>
  <si>
    <t>Trịnh Thị Thu Hương</t>
  </si>
  <si>
    <t>18D160236</t>
  </si>
  <si>
    <t>Ngô Ngọc Diễm</t>
  </si>
  <si>
    <t>18D160219</t>
  </si>
  <si>
    <t>Lã Thị Huệ</t>
  </si>
  <si>
    <t>18D160302</t>
  </si>
  <si>
    <t>Hoàng Thị Thùy Dung</t>
  </si>
  <si>
    <t>18D200190</t>
  </si>
  <si>
    <t xml:space="preserve">Đỗ Hương Giang </t>
  </si>
  <si>
    <t>19D160080</t>
  </si>
  <si>
    <t xml:space="preserve">Nguyễn Hương Giang </t>
  </si>
  <si>
    <t>19D160149</t>
  </si>
  <si>
    <t xml:space="preserve">Nguyễn Thị Thanh Vân </t>
  </si>
  <si>
    <t>19D160189</t>
  </si>
  <si>
    <t>Nguyễn Thúy Hằng</t>
  </si>
  <si>
    <t>18D200134</t>
  </si>
  <si>
    <t>Trần Ngọc Long</t>
  </si>
  <si>
    <t>18D160103</t>
  </si>
  <si>
    <t xml:space="preserve">Phạm Ngọc Mai </t>
  </si>
  <si>
    <t>19D160029</t>
  </si>
  <si>
    <t xml:space="preserve">Đinh Thị Phương Loan </t>
  </si>
  <si>
    <t>19D160026</t>
  </si>
  <si>
    <t xml:space="preserve">Mai Thị Thúy </t>
  </si>
  <si>
    <t>19D160112</t>
  </si>
  <si>
    <t xml:space="preserve">Nguyễn Thị Thùy </t>
  </si>
  <si>
    <t>19D160252</t>
  </si>
  <si>
    <t xml:space="preserve">Tăng Thị Ngọc Quỳnh </t>
  </si>
  <si>
    <t>19D160246</t>
  </si>
  <si>
    <t>18D160092</t>
  </si>
  <si>
    <t>Nguyễn Việt Dũng</t>
  </si>
  <si>
    <t>18D160079</t>
  </si>
  <si>
    <t>Nguyễn Thị Minh Thúy</t>
  </si>
  <si>
    <t>18D200224</t>
  </si>
  <si>
    <t>Trần Thị Thanh Vân</t>
  </si>
  <si>
    <t>18D160127</t>
  </si>
  <si>
    <t>Bùi Thị Huệ</t>
  </si>
  <si>
    <t>18D160301</t>
  </si>
  <si>
    <t xml:space="preserve">Ngô Thị Hồng </t>
  </si>
  <si>
    <t>19D160226</t>
  </si>
  <si>
    <t xml:space="preserve">Phạm Thu Hà </t>
  </si>
  <si>
    <t>19D200009</t>
  </si>
  <si>
    <t xml:space="preserve">Nguyễn Phương Thúy </t>
  </si>
  <si>
    <t>19D200117</t>
  </si>
  <si>
    <t>Nông Thị Huế</t>
  </si>
  <si>
    <t>18D200018</t>
  </si>
  <si>
    <t>Lê Thị Thùy Tiên</t>
  </si>
  <si>
    <t>18D200106</t>
  </si>
  <si>
    <t>Nguyễn Thị Thu Thanh</t>
  </si>
  <si>
    <t>18D160258</t>
  </si>
  <si>
    <t>Đỗ Thị Thanh Mai</t>
  </si>
  <si>
    <t>18D200029</t>
  </si>
  <si>
    <t>Nguyễn Tiến Dũng</t>
  </si>
  <si>
    <t>18D200072</t>
  </si>
  <si>
    <t xml:space="preserve">Phạm Thị Ngọc </t>
  </si>
  <si>
    <t>19D160102</t>
  </si>
  <si>
    <t>Đỗ Thị Tuyết</t>
  </si>
  <si>
    <t>Nguyễn Thị Thùy Linh</t>
  </si>
  <si>
    <t>18D160173</t>
  </si>
  <si>
    <t>Phạm Thị Minh Trang</t>
  </si>
  <si>
    <t>18D200048</t>
  </si>
  <si>
    <t>Hứa Trịnh Thùy Dương</t>
  </si>
  <si>
    <t>18D200013</t>
  </si>
  <si>
    <t>19D160212</t>
  </si>
  <si>
    <t xml:space="preserve">Nguyễn Thanh Tùng </t>
  </si>
  <si>
    <t>19D160258</t>
  </si>
  <si>
    <t xml:space="preserve">Nguyễn Thu Thủy </t>
  </si>
  <si>
    <t>19D200118</t>
  </si>
  <si>
    <t xml:space="preserve">Nguyễn Thảo Vy </t>
  </si>
  <si>
    <t>19D200125</t>
  </si>
  <si>
    <t>Đỗ Minh Thùy</t>
  </si>
  <si>
    <t>18D160191</t>
  </si>
  <si>
    <t>Nguyễn Thị Ngọc Anh</t>
  </si>
  <si>
    <t>18D200183</t>
  </si>
  <si>
    <t>18D160185</t>
  </si>
  <si>
    <t>Nguyễn Ngọc Quỳnh Hoa</t>
  </si>
  <si>
    <t>18D160161</t>
  </si>
  <si>
    <t>18D200109</t>
  </si>
  <si>
    <t xml:space="preserve">Nguyễn Thanh Lan </t>
  </si>
  <si>
    <t>19D160023</t>
  </si>
  <si>
    <t xml:space="preserve">Trần Thị Phương Thảo </t>
  </si>
  <si>
    <t>19D160178</t>
  </si>
  <si>
    <t xml:space="preserve">Nguyễn Thị Kiều </t>
  </si>
  <si>
    <t xml:space="preserve">Vũ Thị Hồng Quỳnh </t>
  </si>
  <si>
    <t>19D200110</t>
  </si>
  <si>
    <t xml:space="preserve">Lê Ngọc Lan </t>
  </si>
  <si>
    <t>19D200090</t>
  </si>
  <si>
    <t>Nguyễn Thị Hoài Thương</t>
  </si>
  <si>
    <t>18D160121</t>
  </si>
  <si>
    <t>Phạm Phương Hiểu</t>
  </si>
  <si>
    <t>18D160228</t>
  </si>
  <si>
    <t>Mai Thị Hải</t>
  </si>
  <si>
    <t>18D200014</t>
  </si>
  <si>
    <t>Đỗ Huyền Trang</t>
  </si>
  <si>
    <t>18D200227</t>
  </si>
  <si>
    <t xml:space="preserve">Nguyễn Thị Như Quỳnh </t>
  </si>
  <si>
    <t>19D160106</t>
  </si>
  <si>
    <t xml:space="preserve">Nguyễn Thị Lan Anh </t>
  </si>
  <si>
    <t>19D160283</t>
  </si>
  <si>
    <t xml:space="preserve">Bùi Thu Thảo </t>
  </si>
  <si>
    <t>19D200112</t>
  </si>
  <si>
    <t>Quách Thị Hiếu</t>
  </si>
  <si>
    <t>18D200015</t>
  </si>
  <si>
    <t>Uông Phương Nhi</t>
  </si>
  <si>
    <t>18D200033</t>
  </si>
  <si>
    <t>18D200215</t>
  </si>
  <si>
    <t>19D170123</t>
  </si>
  <si>
    <t>K55N2</t>
  </si>
  <si>
    <t>Chu Thị Hoài</t>
  </si>
  <si>
    <t>19D170239</t>
  </si>
  <si>
    <t>K55N4</t>
  </si>
  <si>
    <t>K55N5</t>
  </si>
  <si>
    <t>Hoàng Thị Ánh</t>
  </si>
  <si>
    <t>Đinh Phương</t>
  </si>
  <si>
    <t>Bùi Xuân</t>
  </si>
  <si>
    <t>Đặng Ngọc</t>
  </si>
  <si>
    <t>18D170305</t>
  </si>
  <si>
    <t>Phùng Diệu</t>
  </si>
  <si>
    <t>18D170324</t>
  </si>
  <si>
    <t>18D170014</t>
  </si>
  <si>
    <t>18D170186</t>
  </si>
  <si>
    <t>18D170269</t>
  </si>
  <si>
    <t>18D170329</t>
  </si>
  <si>
    <t>18D170169</t>
  </si>
  <si>
    <t>18D170096</t>
  </si>
  <si>
    <t>Đỗ Quỳnh</t>
  </si>
  <si>
    <t>18D170252</t>
  </si>
  <si>
    <t>18D170035</t>
  </si>
  <si>
    <t>18D170026</t>
  </si>
  <si>
    <t>18D170265</t>
  </si>
  <si>
    <t>18D170002</t>
  </si>
  <si>
    <t>18D170086</t>
  </si>
  <si>
    <t>18D170133</t>
  </si>
  <si>
    <t>18D170188</t>
  </si>
  <si>
    <t>18D170190</t>
  </si>
  <si>
    <t>Vương Thị Mỹ</t>
  </si>
  <si>
    <t>18D170225</t>
  </si>
  <si>
    <t>K54N5</t>
  </si>
  <si>
    <t>18D170137</t>
  </si>
  <si>
    <t>18D170171</t>
  </si>
  <si>
    <t>18D170183</t>
  </si>
  <si>
    <t>18D170328</t>
  </si>
  <si>
    <t>18D170085</t>
  </si>
  <si>
    <t>18D170192</t>
  </si>
  <si>
    <t>Nguyễn Vũ Anh</t>
  </si>
  <si>
    <t>18D170090</t>
  </si>
  <si>
    <t>Dương Thiên</t>
  </si>
  <si>
    <t>18D170268</t>
  </si>
  <si>
    <t>Dương Bích</t>
  </si>
  <si>
    <t>18D170179</t>
  </si>
  <si>
    <t>Vũ Nhật</t>
  </si>
  <si>
    <t>18D170344</t>
  </si>
  <si>
    <t>18D170208</t>
  </si>
  <si>
    <t>18D170282</t>
  </si>
  <si>
    <t>18D170054</t>
  </si>
  <si>
    <t>18D170071</t>
  </si>
  <si>
    <t>18D170138</t>
  </si>
  <si>
    <t>18D170217</t>
  </si>
  <si>
    <t>Tạ Hải</t>
  </si>
  <si>
    <t>18D170022</t>
  </si>
  <si>
    <t>18D170058</t>
  </si>
  <si>
    <t>18D170157</t>
  </si>
  <si>
    <t>Hội</t>
  </si>
  <si>
    <t>18D170315</t>
  </si>
  <si>
    <t>18D170114</t>
  </si>
  <si>
    <t>Tào Thị Hồng</t>
  </si>
  <si>
    <t>18D170181</t>
  </si>
  <si>
    <t>18D170345</t>
  </si>
  <si>
    <t>18D170319</t>
  </si>
  <si>
    <t>18D170340</t>
  </si>
  <si>
    <t>Mai Thúy</t>
  </si>
  <si>
    <t>18D170059</t>
  </si>
  <si>
    <t>Nguyễn Thị Thuỷ</t>
  </si>
  <si>
    <t>18D170240</t>
  </si>
  <si>
    <t>18D170205</t>
  </si>
  <si>
    <t>18D170285</t>
  </si>
  <si>
    <t>18D170097</t>
  </si>
  <si>
    <t>17D170311</t>
  </si>
  <si>
    <t>18D170272</t>
  </si>
  <si>
    <t>18D170045</t>
  </si>
  <si>
    <t>18D170055</t>
  </si>
  <si>
    <t>18D170072</t>
  </si>
  <si>
    <t>Phạm Diệu</t>
  </si>
  <si>
    <t>18D170174</t>
  </si>
  <si>
    <t>18D170283</t>
  </si>
  <si>
    <t>18D170019</t>
  </si>
  <si>
    <t>18D170145</t>
  </si>
  <si>
    <t>Ngô Ngọc</t>
  </si>
  <si>
    <t>18D170253</t>
  </si>
  <si>
    <t>18D170023</t>
  </si>
  <si>
    <t>18D170129</t>
  </si>
  <si>
    <t>18D170159</t>
  </si>
  <si>
    <t>18D170151</t>
  </si>
  <si>
    <t>18D170030</t>
  </si>
  <si>
    <t>18D170330</t>
  </si>
  <si>
    <t>18D170008</t>
  </si>
  <si>
    <t>18D170080</t>
  </si>
  <si>
    <t>18D170266</t>
  </si>
  <si>
    <t>18D170270</t>
  </si>
  <si>
    <t>18D170292</t>
  </si>
  <si>
    <t>19D170302</t>
  </si>
  <si>
    <t>K55N1</t>
  </si>
  <si>
    <t>19D170184</t>
  </si>
  <si>
    <t>K55N3</t>
  </si>
  <si>
    <t>Đỗ Phạm Thùy</t>
  </si>
  <si>
    <t>19D170092</t>
  </si>
  <si>
    <t>19D170089</t>
  </si>
  <si>
    <t>19D170090</t>
  </si>
  <si>
    <t>19D170211</t>
  </si>
  <si>
    <t>19D170018</t>
  </si>
  <si>
    <t>19D170080</t>
  </si>
  <si>
    <t>19D170245</t>
  </si>
  <si>
    <t>19D170124</t>
  </si>
  <si>
    <t>19D170194</t>
  </si>
  <si>
    <t>19D170235</t>
  </si>
  <si>
    <t>19D170255</t>
  </si>
  <si>
    <t>19D170327</t>
  </si>
  <si>
    <t>19D170008</t>
  </si>
  <si>
    <t>Phạm Thị Thương</t>
  </si>
  <si>
    <t>19D170297</t>
  </si>
  <si>
    <t>Nguyễn Viết</t>
  </si>
  <si>
    <t xml:space="preserve">Luyến </t>
  </si>
  <si>
    <t>Trần Thị Tố</t>
  </si>
  <si>
    <t>19D170031</t>
  </si>
  <si>
    <t>19D170249</t>
  </si>
  <si>
    <t>19D170120</t>
  </si>
  <si>
    <t>19D170262</t>
  </si>
  <si>
    <t>19D170243</t>
  </si>
  <si>
    <t>19D170248</t>
  </si>
  <si>
    <t>19D170119</t>
  </si>
  <si>
    <t>19D170226</t>
  </si>
  <si>
    <t>19D170296</t>
  </si>
  <si>
    <t>19D170047</t>
  </si>
  <si>
    <t>19D170027</t>
  </si>
  <si>
    <t>Phùng Thanh</t>
  </si>
  <si>
    <t>19D170020</t>
  </si>
  <si>
    <t>Mai Viết</t>
  </si>
  <si>
    <t>19D170178</t>
  </si>
  <si>
    <t>19D170181</t>
  </si>
  <si>
    <t>19D170160</t>
  </si>
  <si>
    <t>19D170173</t>
  </si>
  <si>
    <t>19D170013</t>
  </si>
  <si>
    <t>19D170223</t>
  </si>
  <si>
    <t>Nguyễn Thiên</t>
  </si>
  <si>
    <t>19D170259</t>
  </si>
  <si>
    <t>19D170100</t>
  </si>
  <si>
    <t>19D170121</t>
  </si>
  <si>
    <t>19D170156</t>
  </si>
  <si>
    <t>19D170220</t>
  </si>
  <si>
    <t>Trần Thị Lê</t>
  </si>
  <si>
    <t>19D170238</t>
  </si>
  <si>
    <t>19D170317</t>
  </si>
  <si>
    <t>Đặng Thị Huệ</t>
  </si>
  <si>
    <t>19D170183</t>
  </si>
  <si>
    <t>19D170221</t>
  </si>
  <si>
    <t>19D170292</t>
  </si>
  <si>
    <t>Đỗ Diệu</t>
  </si>
  <si>
    <t>19D170172</t>
  </si>
  <si>
    <t>19D170214</t>
  </si>
  <si>
    <t>Nguyễn Vũ</t>
  </si>
  <si>
    <t>Nguyễn Tố</t>
  </si>
  <si>
    <t xml:space="preserve">Lân </t>
  </si>
  <si>
    <t>18D130174</t>
  </si>
  <si>
    <t>19D130010</t>
  </si>
  <si>
    <t>19D130148</t>
  </si>
  <si>
    <t>19D130249</t>
  </si>
  <si>
    <t>19D130240</t>
  </si>
  <si>
    <t>19D130258</t>
  </si>
  <si>
    <t>19D260029</t>
  </si>
  <si>
    <t>K55E1</t>
  </si>
  <si>
    <t>K55E3</t>
  </si>
  <si>
    <t>K55E4</t>
  </si>
  <si>
    <t>K55EK1</t>
  </si>
  <si>
    <t>Phan Ngọc Bảo</t>
  </si>
  <si>
    <t>Kim</t>
  </si>
  <si>
    <t>Phùng Minh</t>
  </si>
  <si>
    <t>Nguyễn Hoàng Phương</t>
  </si>
  <si>
    <t>Hoàng Thị Thúy</t>
  </si>
  <si>
    <t>Ngô Thị Thảo</t>
  </si>
  <si>
    <t>Lê Mỹ</t>
  </si>
  <si>
    <t>Đàm Minh</t>
  </si>
  <si>
    <t>18D130021</t>
  </si>
  <si>
    <t>18D130046</t>
  </si>
  <si>
    <t>Trần Trà</t>
  </si>
  <si>
    <t>18D130035</t>
  </si>
  <si>
    <t>18D130011</t>
  </si>
  <si>
    <t>Phan Danh</t>
  </si>
  <si>
    <t>18D130038</t>
  </si>
  <si>
    <t>18D130059</t>
  </si>
  <si>
    <t>18D130020</t>
  </si>
  <si>
    <t>18D130053</t>
  </si>
  <si>
    <t>18D130005</t>
  </si>
  <si>
    <t>18D130052</t>
  </si>
  <si>
    <t>Trịnh Bích</t>
  </si>
  <si>
    <t>18D130009</t>
  </si>
  <si>
    <t>18D130029</t>
  </si>
  <si>
    <t>18D130055</t>
  </si>
  <si>
    <t>18D130039</t>
  </si>
  <si>
    <t>18D130057</t>
  </si>
  <si>
    <t>18D130125</t>
  </si>
  <si>
    <t>18D130124</t>
  </si>
  <si>
    <t>18D130108</t>
  </si>
  <si>
    <t>18D130074</t>
  </si>
  <si>
    <t>18D130112</t>
  </si>
  <si>
    <t>Ngô Nữ Bảo</t>
  </si>
  <si>
    <t>18D130126</t>
  </si>
  <si>
    <t>Dương Ngọc</t>
  </si>
  <si>
    <t>18D130072</t>
  </si>
  <si>
    <t>18D130128</t>
  </si>
  <si>
    <t>Tống Thị Bích</t>
  </si>
  <si>
    <t>18D130090</t>
  </si>
  <si>
    <t>18D130117</t>
  </si>
  <si>
    <t>Sim</t>
  </si>
  <si>
    <t>18D130116</t>
  </si>
  <si>
    <t>18D130172</t>
  </si>
  <si>
    <t>18D130199</t>
  </si>
  <si>
    <t>Đàm Thu</t>
  </si>
  <si>
    <t>18D130148</t>
  </si>
  <si>
    <t>18D130154</t>
  </si>
  <si>
    <t>18D130162</t>
  </si>
  <si>
    <t>18D130145</t>
  </si>
  <si>
    <t>18D130160</t>
  </si>
  <si>
    <t>18D130163</t>
  </si>
  <si>
    <t>18D130197</t>
  </si>
  <si>
    <t>18D130180</t>
  </si>
  <si>
    <t>18D130161</t>
  </si>
  <si>
    <t>18D130184</t>
  </si>
  <si>
    <t>18D130196</t>
  </si>
  <si>
    <t>18D130159</t>
  </si>
  <si>
    <t>18D130156</t>
  </si>
  <si>
    <t>18D130191</t>
  </si>
  <si>
    <t>18D130149</t>
  </si>
  <si>
    <t>18D130171</t>
  </si>
  <si>
    <t>18D130192</t>
  </si>
  <si>
    <t>Cao Thị Thanh</t>
  </si>
  <si>
    <t>18D130189</t>
  </si>
  <si>
    <t>18D130190</t>
  </si>
  <si>
    <t>Cao Tuyết</t>
  </si>
  <si>
    <t>18D130248</t>
  </si>
  <si>
    <t>18D130238</t>
  </si>
  <si>
    <t>18D130228</t>
  </si>
  <si>
    <t>18D130230</t>
  </si>
  <si>
    <t>18D130235</t>
  </si>
  <si>
    <t>18D130260</t>
  </si>
  <si>
    <t>Nguyễn Thiện</t>
  </si>
  <si>
    <t>18D130256</t>
  </si>
  <si>
    <t>18D130257</t>
  </si>
  <si>
    <t>18D130229</t>
  </si>
  <si>
    <t>18D130226</t>
  </si>
  <si>
    <t>Nguyễn Trần Bảo</t>
  </si>
  <si>
    <t>18D130222</t>
  </si>
  <si>
    <t>18D130262</t>
  </si>
  <si>
    <t>18D130215</t>
  </si>
  <si>
    <t>18D130243</t>
  </si>
  <si>
    <t>18D130245</t>
  </si>
  <si>
    <t>Phạm Trung</t>
  </si>
  <si>
    <t>Kiên</t>
  </si>
  <si>
    <t>18D130236</t>
  </si>
  <si>
    <t>18D130234</t>
  </si>
  <si>
    <t>18D130255</t>
  </si>
  <si>
    <t>18D130219</t>
  </si>
  <si>
    <t>18D130269</t>
  </si>
  <si>
    <t>18D130265</t>
  </si>
  <si>
    <t>Vũ Thương</t>
  </si>
  <si>
    <t>18D130233</t>
  </si>
  <si>
    <t>Huỳnh Thị</t>
  </si>
  <si>
    <t>18D130252</t>
  </si>
  <si>
    <t>18D130214</t>
  </si>
  <si>
    <t>Hà Thúy</t>
  </si>
  <si>
    <t>18D130232</t>
  </si>
  <si>
    <t>Vũ Thị Diệu</t>
  </si>
  <si>
    <t>18D260046</t>
  </si>
  <si>
    <t>18D260016</t>
  </si>
  <si>
    <t>18D260047</t>
  </si>
  <si>
    <t>18D260051</t>
  </si>
  <si>
    <t>Nguyễn Lâm Lưu</t>
  </si>
  <si>
    <t>18D260030</t>
  </si>
  <si>
    <t>Dương Thị Thảo</t>
  </si>
  <si>
    <t>18D260066</t>
  </si>
  <si>
    <t>18D260105</t>
  </si>
  <si>
    <t>Phùng Thị Hương</t>
  </si>
  <si>
    <t>18D260099</t>
  </si>
  <si>
    <t>Lục Quỳnh</t>
  </si>
  <si>
    <t>18D260083</t>
  </si>
  <si>
    <t>18D260098</t>
  </si>
  <si>
    <t>Tạ Thị Như</t>
  </si>
  <si>
    <t>18D260100</t>
  </si>
  <si>
    <t>Vũ Ngọc Anh</t>
  </si>
  <si>
    <t>18D260087</t>
  </si>
  <si>
    <t>18D260080</t>
  </si>
  <si>
    <t>18D260086</t>
  </si>
  <si>
    <t>Đặng Thanh</t>
  </si>
  <si>
    <t>18D260081</t>
  </si>
  <si>
    <t>18D260068</t>
  </si>
  <si>
    <t>18D260096</t>
  </si>
  <si>
    <t>19D130021</t>
  </si>
  <si>
    <t>19D130019</t>
  </si>
  <si>
    <t>19D130048</t>
  </si>
  <si>
    <t xml:space="preserve">Hẹn </t>
  </si>
  <si>
    <t>19D130014</t>
  </si>
  <si>
    <t>19D130051</t>
  </si>
  <si>
    <t>Nguyễn Đoàn Minh</t>
  </si>
  <si>
    <t>19D130029</t>
  </si>
  <si>
    <t>Đặng Xuân</t>
  </si>
  <si>
    <t>19D130047</t>
  </si>
  <si>
    <t>19D130030</t>
  </si>
  <si>
    <t>19D130042</t>
  </si>
  <si>
    <t>19D130035</t>
  </si>
  <si>
    <t>19D130044</t>
  </si>
  <si>
    <t>Cáp Thị Thanh</t>
  </si>
  <si>
    <t xml:space="preserve">Nhàn </t>
  </si>
  <si>
    <t>19D130031</t>
  </si>
  <si>
    <t>19D130018</t>
  </si>
  <si>
    <t>Lê Anh</t>
  </si>
  <si>
    <t>19D130033</t>
  </si>
  <si>
    <t>19D130049</t>
  </si>
  <si>
    <t>19D130041</t>
  </si>
  <si>
    <t>19D130012</t>
  </si>
  <si>
    <t>19D130008</t>
  </si>
  <si>
    <t>19D130045</t>
  </si>
  <si>
    <t>19D130034</t>
  </si>
  <si>
    <t>Bùi Đoàn Ngọc</t>
  </si>
  <si>
    <t>19D130011</t>
  </si>
  <si>
    <t>19D130022</t>
  </si>
  <si>
    <t>Ngô Thế</t>
  </si>
  <si>
    <t>19D130050</t>
  </si>
  <si>
    <t>19D130024</t>
  </si>
  <si>
    <t>19D130017</t>
  </si>
  <si>
    <t>19D130020</t>
  </si>
  <si>
    <t>Trình Thị Phương</t>
  </si>
  <si>
    <t>19D130039</t>
  </si>
  <si>
    <t>19D130038</t>
  </si>
  <si>
    <t>19D130046</t>
  </si>
  <si>
    <t>19D130007</t>
  </si>
  <si>
    <t>Phạm Kim Ngọc</t>
  </si>
  <si>
    <t>19D130073</t>
  </si>
  <si>
    <t>K55E2</t>
  </si>
  <si>
    <t>19D130087</t>
  </si>
  <si>
    <t>19D130094</t>
  </si>
  <si>
    <t>19D130095</t>
  </si>
  <si>
    <t>Nguyễn Như Ý</t>
  </si>
  <si>
    <t>19D130112</t>
  </si>
  <si>
    <t>19D130117</t>
  </si>
  <si>
    <t>19D130113</t>
  </si>
  <si>
    <t>19D130118</t>
  </si>
  <si>
    <t>19D130078</t>
  </si>
  <si>
    <t>Cao Diễm</t>
  </si>
  <si>
    <t>19D130106</t>
  </si>
  <si>
    <t>19D130099</t>
  </si>
  <si>
    <t>19D130080</t>
  </si>
  <si>
    <t>19D130079</t>
  </si>
  <si>
    <t>19D130093</t>
  </si>
  <si>
    <t>19D130071</t>
  </si>
  <si>
    <t>19D130092</t>
  </si>
  <si>
    <t>19D130088</t>
  </si>
  <si>
    <t>19D130104</t>
  </si>
  <si>
    <t>19D130120</t>
  </si>
  <si>
    <t>19D130107</t>
  </si>
  <si>
    <t>19D130108</t>
  </si>
  <si>
    <t>19D130085</t>
  </si>
  <si>
    <t xml:space="preserve">Cường </t>
  </si>
  <si>
    <t>19D130076</t>
  </si>
  <si>
    <t>19D130114</t>
  </si>
  <si>
    <t>19D130115</t>
  </si>
  <si>
    <t>19D130116</t>
  </si>
  <si>
    <t>19D130096</t>
  </si>
  <si>
    <t>Tống Đức</t>
  </si>
  <si>
    <t>19D130111</t>
  </si>
  <si>
    <t>Đỗ Kiều</t>
  </si>
  <si>
    <t>19D130172</t>
  </si>
  <si>
    <t>19D130168</t>
  </si>
  <si>
    <t>19D130174</t>
  </si>
  <si>
    <t xml:space="preserve">Lụa </t>
  </si>
  <si>
    <t>19D130166</t>
  </si>
  <si>
    <t>Đinh Kiều Diễm</t>
  </si>
  <si>
    <t>19D130184</t>
  </si>
  <si>
    <t>19D130183</t>
  </si>
  <si>
    <t>19D130171</t>
  </si>
  <si>
    <t>19D130160</t>
  </si>
  <si>
    <t>19D130191</t>
  </si>
  <si>
    <t>19D130152</t>
  </si>
  <si>
    <t>Vũ Hương</t>
  </si>
  <si>
    <t>19D130149</t>
  </si>
  <si>
    <t>19D130157</t>
  </si>
  <si>
    <t>19D130167</t>
  </si>
  <si>
    <t>19D130150</t>
  </si>
  <si>
    <t>19D130181</t>
  </si>
  <si>
    <t xml:space="preserve">Sen </t>
  </si>
  <si>
    <t>19D130169</t>
  </si>
  <si>
    <t>19D130153</t>
  </si>
  <si>
    <t>19D130144</t>
  </si>
  <si>
    <t>19D130186</t>
  </si>
  <si>
    <t>19D130154</t>
  </si>
  <si>
    <t>19D130163</t>
  </si>
  <si>
    <t>19D130158</t>
  </si>
  <si>
    <t>19D130220</t>
  </si>
  <si>
    <t>19D130231</t>
  </si>
  <si>
    <t>19D130246</t>
  </si>
  <si>
    <t>19D130238</t>
  </si>
  <si>
    <t xml:space="preserve">Quê </t>
  </si>
  <si>
    <t>19D130245</t>
  </si>
  <si>
    <t>19D130215</t>
  </si>
  <si>
    <t>Tô Minh</t>
  </si>
  <si>
    <t>19D130243</t>
  </si>
  <si>
    <t>19D130248</t>
  </si>
  <si>
    <t>Ngụy Thu</t>
  </si>
  <si>
    <t>19D130254</t>
  </si>
  <si>
    <t>19D130251</t>
  </si>
  <si>
    <t>19D130242</t>
  </si>
  <si>
    <t>19D130222</t>
  </si>
  <si>
    <t>19D130221</t>
  </si>
  <si>
    <t>19D130233</t>
  </si>
  <si>
    <t>Nguyễn Hà Ngọc</t>
  </si>
  <si>
    <t>19D130214</t>
  </si>
  <si>
    <t>19D130260</t>
  </si>
  <si>
    <t>19D130256</t>
  </si>
  <si>
    <t>19D130236</t>
  </si>
  <si>
    <t>19D130261</t>
  </si>
  <si>
    <t>19D130257</t>
  </si>
  <si>
    <t>Hà Quỳnh</t>
  </si>
  <si>
    <t>19D130226</t>
  </si>
  <si>
    <t>19D130234</t>
  </si>
  <si>
    <t>19D130213</t>
  </si>
  <si>
    <t>19D130255</t>
  </si>
  <si>
    <t>19D130219</t>
  </si>
  <si>
    <t>19D260028</t>
  </si>
  <si>
    <t>19D260009</t>
  </si>
  <si>
    <t>Kim Thị Hoài</t>
  </si>
  <si>
    <t>19D260001</t>
  </si>
  <si>
    <t>19D260052</t>
  </si>
  <si>
    <t>Hoàng Thị Hương</t>
  </si>
  <si>
    <t>19D260013</t>
  </si>
  <si>
    <t>19D260020</t>
  </si>
  <si>
    <t>Lê Hoàng Hải</t>
  </si>
  <si>
    <t>19D260058</t>
  </si>
  <si>
    <t>19D260010</t>
  </si>
  <si>
    <t>19D260019</t>
  </si>
  <si>
    <t>19D260024</t>
  </si>
  <si>
    <t>19D260051</t>
  </si>
  <si>
    <t>19D260030</t>
  </si>
  <si>
    <t>19D260048</t>
  </si>
  <si>
    <t>19D260040</t>
  </si>
  <si>
    <t>19D260004</t>
  </si>
  <si>
    <t>19D260005</t>
  </si>
  <si>
    <t>Lục Thị Linh</t>
  </si>
  <si>
    <t>19D260008</t>
  </si>
  <si>
    <t>19D260049</t>
  </si>
  <si>
    <t>19D260038</t>
  </si>
  <si>
    <t>19D260043</t>
  </si>
  <si>
    <t>K55EK2</t>
  </si>
  <si>
    <t>19D260120</t>
  </si>
  <si>
    <t>Lê Tâm</t>
  </si>
  <si>
    <t>19D260109</t>
  </si>
  <si>
    <t>Nguyễn Ngọc Quỳnh</t>
  </si>
  <si>
    <t>19D260075</t>
  </si>
  <si>
    <t xml:space="preserve">Liễu </t>
  </si>
  <si>
    <t>19D260098</t>
  </si>
  <si>
    <t>19D260107</t>
  </si>
  <si>
    <t>Cao Nhã</t>
  </si>
  <si>
    <t>19D260123</t>
  </si>
  <si>
    <t>19D260118</t>
  </si>
  <si>
    <t>19D260113</t>
  </si>
  <si>
    <t>Trương Thị Hà</t>
  </si>
  <si>
    <t>19D260103</t>
  </si>
  <si>
    <t>19D260085</t>
  </si>
  <si>
    <t>Hồ Hữu</t>
  </si>
  <si>
    <t xml:space="preserve">Lộc </t>
  </si>
  <si>
    <t>19D260100</t>
  </si>
  <si>
    <t>Trịnh Hoài</t>
  </si>
  <si>
    <t>19D260095</t>
  </si>
  <si>
    <t>19D260111</t>
  </si>
  <si>
    <t>19D260108</t>
  </si>
  <si>
    <t>19D260124</t>
  </si>
  <si>
    <t>19D260116</t>
  </si>
  <si>
    <t>19D260097</t>
  </si>
  <si>
    <t>19D260121</t>
  </si>
  <si>
    <t>VIỆN HỢP TÁC QUỐC TẾ</t>
  </si>
  <si>
    <t xml:space="preserve">(Kèm theo Quyết định số:       /QĐ-ĐHTM ngày     tháng 10 năm 2021) </t>
  </si>
  <si>
    <t>DANH SÁCH DỰ KIẾN KHEN THƯỞNG SINH VIÊN NĂM HỌC 2020-2021</t>
  </si>
  <si>
    <t>Phan Mạnh</t>
  </si>
  <si>
    <t>Hùng</t>
  </si>
  <si>
    <t>18D170068</t>
  </si>
  <si>
    <t>18D170106</t>
  </si>
  <si>
    <t>18D170018</t>
  </si>
  <si>
    <t>18D170028</t>
  </si>
  <si>
    <t>18D170029</t>
  </si>
  <si>
    <t>18D170036</t>
  </si>
  <si>
    <t>Bùi Thị Hải</t>
  </si>
  <si>
    <t>18D170047</t>
  </si>
  <si>
    <t>Mai Thị Bình</t>
  </si>
  <si>
    <t>18D170051</t>
  </si>
  <si>
    <t>18D170052</t>
  </si>
  <si>
    <t>18D170062</t>
  </si>
  <si>
    <t>Đặng Thị Hương</t>
  </si>
  <si>
    <t>18D170073</t>
  </si>
  <si>
    <t>Hồ Khánh</t>
  </si>
  <si>
    <t>18D170074</t>
  </si>
  <si>
    <t>18D170082</t>
  </si>
  <si>
    <t>18D170095</t>
  </si>
  <si>
    <t>18D170102</t>
  </si>
  <si>
    <t>18D170107</t>
  </si>
  <si>
    <t>18D170120</t>
  </si>
  <si>
    <t>18D170123</t>
  </si>
  <si>
    <t>Ngô Nhật Khánh</t>
  </si>
  <si>
    <t>18D170126</t>
  </si>
  <si>
    <t>18D170130</t>
  </si>
  <si>
    <t>18D170142</t>
  </si>
  <si>
    <t>Doãn Lan</t>
  </si>
  <si>
    <t>18D170146</t>
  </si>
  <si>
    <t>Đồng Vân</t>
  </si>
  <si>
    <t>18D170152</t>
  </si>
  <si>
    <t>18D170154</t>
  </si>
  <si>
    <t>18D170160</t>
  </si>
  <si>
    <t>18D170161</t>
  </si>
  <si>
    <t>18D170163</t>
  </si>
  <si>
    <t>18D170166</t>
  </si>
  <si>
    <t>18D170167</t>
  </si>
  <si>
    <t>18D170172</t>
  </si>
  <si>
    <t>18D170173</t>
  </si>
  <si>
    <t>Mừng</t>
  </si>
  <si>
    <t>18D170177</t>
  </si>
  <si>
    <t>Thơi</t>
  </si>
  <si>
    <t>18D170187</t>
  </si>
  <si>
    <t>18D170194</t>
  </si>
  <si>
    <t>18D170195</t>
  </si>
  <si>
    <t>Đoàn Diệu</t>
  </si>
  <si>
    <t>17D170258</t>
  </si>
  <si>
    <t>18D170203</t>
  </si>
  <si>
    <t>18D170207</t>
  </si>
  <si>
    <t>18D170213</t>
  </si>
  <si>
    <t>18D170221</t>
  </si>
  <si>
    <t>18D170226</t>
  </si>
  <si>
    <t>18D170227</t>
  </si>
  <si>
    <t>18D170237</t>
  </si>
  <si>
    <t>18D170238</t>
  </si>
  <si>
    <t>18D170242</t>
  </si>
  <si>
    <t>18D170245</t>
  </si>
  <si>
    <t>18D170251</t>
  </si>
  <si>
    <t>18D170256</t>
  </si>
  <si>
    <t>18D170257</t>
  </si>
  <si>
    <t>18D170260</t>
  </si>
  <si>
    <t>18D170267</t>
  </si>
  <si>
    <t>18D170278</t>
  </si>
  <si>
    <t>18D170288</t>
  </si>
  <si>
    <t>18D170290</t>
  </si>
  <si>
    <t>18D170293</t>
  </si>
  <si>
    <t>18D170310</t>
  </si>
  <si>
    <t>18D170311</t>
  </si>
  <si>
    <t>18D170314</t>
  </si>
  <si>
    <t>18D170318</t>
  </si>
  <si>
    <t>18D170322</t>
  </si>
  <si>
    <t>18D170337</t>
  </si>
  <si>
    <t>Cao Đình</t>
  </si>
  <si>
    <t>18D170339</t>
  </si>
  <si>
    <t>19D170035</t>
  </si>
  <si>
    <t>19D170087</t>
  </si>
  <si>
    <t>19D170115</t>
  </si>
  <si>
    <t>Hán Văn</t>
  </si>
  <si>
    <t>19D170109</t>
  </si>
  <si>
    <t>19D170084</t>
  </si>
  <si>
    <t>19D170176</t>
  </si>
  <si>
    <t>19D170149</t>
  </si>
  <si>
    <t>19D170182</t>
  </si>
  <si>
    <t>19D170144</t>
  </si>
  <si>
    <t>19D170174</t>
  </si>
  <si>
    <t>19D170224</t>
  </si>
  <si>
    <t>19D170236</t>
  </si>
  <si>
    <t>19D170252</t>
  </si>
  <si>
    <t>Trần Công Mạnh</t>
  </si>
  <si>
    <t>20D170009</t>
  </si>
  <si>
    <t>K56N1</t>
  </si>
  <si>
    <t>20D170033</t>
  </si>
  <si>
    <t>Hoàng Lê Ngân</t>
  </si>
  <si>
    <t>20D170069</t>
  </si>
  <si>
    <t>K56N2</t>
  </si>
  <si>
    <t>Tống Giang</t>
  </si>
  <si>
    <t>20D170123</t>
  </si>
  <si>
    <t>K56N3</t>
  </si>
  <si>
    <t>Doãn Hà</t>
  </si>
  <si>
    <t>20D170228</t>
  </si>
  <si>
    <t>K56N4</t>
  </si>
  <si>
    <t>20D170197</t>
  </si>
  <si>
    <t>20D170249</t>
  </si>
  <si>
    <t>K56N5</t>
  </si>
  <si>
    <t>Danh hiệu sinh viên xuất sắc: 14 sinh viên</t>
  </si>
  <si>
    <t>Danh hiệu sinh viên giỏi: 399 sinh viên</t>
  </si>
  <si>
    <t>20D170006</t>
  </si>
  <si>
    <t>20D170026</t>
  </si>
  <si>
    <t>20D170028</t>
  </si>
  <si>
    <t>20D170019</t>
  </si>
  <si>
    <t>20D170027</t>
  </si>
  <si>
    <t>Lê Thị Nguyệt</t>
  </si>
  <si>
    <t>20D170038</t>
  </si>
  <si>
    <t>20D170013</t>
  </si>
  <si>
    <t>Liêm</t>
  </si>
  <si>
    <t>20D170023</t>
  </si>
  <si>
    <t>20D170049</t>
  </si>
  <si>
    <t>20D170032</t>
  </si>
  <si>
    <t>Tạ Hoàng</t>
  </si>
  <si>
    <t>20D170036</t>
  </si>
  <si>
    <t>20D170024</t>
  </si>
  <si>
    <t>20D170037</t>
  </si>
  <si>
    <t>Phan Thuý</t>
  </si>
  <si>
    <t>20D170015</t>
  </si>
  <si>
    <t>Lê Thị Tuyết</t>
  </si>
  <si>
    <t>Kha</t>
  </si>
  <si>
    <t>20D170022</t>
  </si>
  <si>
    <t>Ngô Lê Phương</t>
  </si>
  <si>
    <t>20D170040</t>
  </si>
  <si>
    <t>Vương Tú</t>
  </si>
  <si>
    <t>20D170012</t>
  </si>
  <si>
    <t>20D170045</t>
  </si>
  <si>
    <t>20D170025</t>
  </si>
  <si>
    <t>20D170010</t>
  </si>
  <si>
    <t>Hoàng Thùy</t>
  </si>
  <si>
    <t>20D170002</t>
  </si>
  <si>
    <t>20D170029</t>
  </si>
  <si>
    <t>20D170050</t>
  </si>
  <si>
    <t>20D170047</t>
  </si>
  <si>
    <t>20D170034</t>
  </si>
  <si>
    <t>20D170043</t>
  </si>
  <si>
    <t>Trịnh Bảo</t>
  </si>
  <si>
    <t>20D170007</t>
  </si>
  <si>
    <t>20D170016</t>
  </si>
  <si>
    <t>20D170014</t>
  </si>
  <si>
    <t>20D170046</t>
  </si>
  <si>
    <t>20D170053</t>
  </si>
  <si>
    <t>20D170112</t>
  </si>
  <si>
    <t>20D170102</t>
  </si>
  <si>
    <t>Vũ Hoàng Huyền</t>
  </si>
  <si>
    <t>20D170111</t>
  </si>
  <si>
    <t>20D170100</t>
  </si>
  <si>
    <t>20D170088</t>
  </si>
  <si>
    <t>20D170106</t>
  </si>
  <si>
    <t>20D170082</t>
  </si>
  <si>
    <t>20D170073</t>
  </si>
  <si>
    <t>20D170113</t>
  </si>
  <si>
    <t>20D170092</t>
  </si>
  <si>
    <t>20D170110</t>
  </si>
  <si>
    <t>20D170108</t>
  </si>
  <si>
    <t>20D170078</t>
  </si>
  <si>
    <t>Nguyễn Dịu</t>
  </si>
  <si>
    <t>20D170079</t>
  </si>
  <si>
    <t>20D170065</t>
  </si>
  <si>
    <t>Phan Phương</t>
  </si>
  <si>
    <t>20D170067</t>
  </si>
  <si>
    <t>Ngô Nữ Hoàng</t>
  </si>
  <si>
    <t>20D170062</t>
  </si>
  <si>
    <t>20D170109</t>
  </si>
  <si>
    <t>20D170080</t>
  </si>
  <si>
    <t>20D170070</t>
  </si>
  <si>
    <t>20D170101</t>
  </si>
  <si>
    <t>Đỗ Xuân</t>
  </si>
  <si>
    <t>20D170093</t>
  </si>
  <si>
    <t>20D170104</t>
  </si>
  <si>
    <t>Ngọ Lê Thanh</t>
  </si>
  <si>
    <t>20D170089</t>
  </si>
  <si>
    <t>20D170081</t>
  </si>
  <si>
    <t>Nguyễn Hoàng Việt</t>
  </si>
  <si>
    <t>20D170084</t>
  </si>
  <si>
    <t>20D170134</t>
  </si>
  <si>
    <t>20D170128</t>
  </si>
  <si>
    <t>20D170160</t>
  </si>
  <si>
    <t>20D170147</t>
  </si>
  <si>
    <t>20D170139</t>
  </si>
  <si>
    <t>Đoàn Thị Nhật</t>
  </si>
  <si>
    <t>20D170121</t>
  </si>
  <si>
    <t>Dương Mai Ngọc</t>
  </si>
  <si>
    <t>20D170138</t>
  </si>
  <si>
    <t>20D170141</t>
  </si>
  <si>
    <t>Dương Thanh</t>
  </si>
  <si>
    <t>20D170140</t>
  </si>
  <si>
    <t>20D170168</t>
  </si>
  <si>
    <t>20D170148</t>
  </si>
  <si>
    <t>20D170159</t>
  </si>
  <si>
    <t>20D170142</t>
  </si>
  <si>
    <t>Nguyễn Thị Minh</t>
  </si>
  <si>
    <t>20D170165</t>
  </si>
  <si>
    <t>20D170131</t>
  </si>
  <si>
    <t>20D170129</t>
  </si>
  <si>
    <t>20D170130</t>
  </si>
  <si>
    <t>20D170127</t>
  </si>
  <si>
    <t>20D170167</t>
  </si>
  <si>
    <t>20D170155</t>
  </si>
  <si>
    <t>Bùi Thị Trà</t>
  </si>
  <si>
    <t>20D170150</t>
  </si>
  <si>
    <t>Tạ Minh Ánh</t>
  </si>
  <si>
    <t>20D170161</t>
  </si>
  <si>
    <t>20D170122</t>
  </si>
  <si>
    <t>20D170149</t>
  </si>
  <si>
    <t>20D170157</t>
  </si>
  <si>
    <t>20D170152</t>
  </si>
  <si>
    <t>20D170158</t>
  </si>
  <si>
    <t>20D170136</t>
  </si>
  <si>
    <t>20D170171</t>
  </si>
  <si>
    <t>Hà Quý</t>
  </si>
  <si>
    <t>20D170156</t>
  </si>
  <si>
    <t>20D170169</t>
  </si>
  <si>
    <t>20D170137</t>
  </si>
  <si>
    <t>20D170162</t>
  </si>
  <si>
    <t>20D170166</t>
  </si>
  <si>
    <t>20D170144</t>
  </si>
  <si>
    <t>20D170153</t>
  </si>
  <si>
    <t>20D170132</t>
  </si>
  <si>
    <t>Đặng Linh</t>
  </si>
  <si>
    <t>20D170126</t>
  </si>
  <si>
    <t>Phan Thị Diệu</t>
  </si>
  <si>
    <t>20D170145</t>
  </si>
  <si>
    <t>Vi Thị Thùy</t>
  </si>
  <si>
    <t>20D170146</t>
  </si>
  <si>
    <t>Phan Thu</t>
  </si>
  <si>
    <t>20D170163</t>
  </si>
  <si>
    <t>Trình Minh</t>
  </si>
  <si>
    <t>20D170133</t>
  </si>
  <si>
    <t>20D170219</t>
  </si>
  <si>
    <t>20D170224</t>
  </si>
  <si>
    <t>Phan Hoài</t>
  </si>
  <si>
    <t>20D170227</t>
  </si>
  <si>
    <t>20D170188</t>
  </si>
  <si>
    <t>20D170225</t>
  </si>
  <si>
    <t>20D170220</t>
  </si>
  <si>
    <t>20D170218</t>
  </si>
  <si>
    <t>20D170196</t>
  </si>
  <si>
    <t>20D170193</t>
  </si>
  <si>
    <t>20D170182</t>
  </si>
  <si>
    <t>Lưu Thanh</t>
  </si>
  <si>
    <t>20D170194</t>
  </si>
  <si>
    <t>20D170185</t>
  </si>
  <si>
    <t>20D170210</t>
  </si>
  <si>
    <t>20D170232</t>
  </si>
  <si>
    <t>20D170191</t>
  </si>
  <si>
    <t>20D170189</t>
  </si>
  <si>
    <t>Đinh Trung</t>
  </si>
  <si>
    <t>20D170201</t>
  </si>
  <si>
    <t>20D170202</t>
  </si>
  <si>
    <t>20D170221</t>
  </si>
  <si>
    <t>20D170226</t>
  </si>
  <si>
    <t>20D170206</t>
  </si>
  <si>
    <t>20D170184</t>
  </si>
  <si>
    <t>20D170195</t>
  </si>
  <si>
    <t>20D170209</t>
  </si>
  <si>
    <t>Roãn Thị Phương</t>
  </si>
  <si>
    <t>20D170223</t>
  </si>
  <si>
    <t>Quách Thị Huyền</t>
  </si>
  <si>
    <t>20D170230</t>
  </si>
  <si>
    <t>20D170216</t>
  </si>
  <si>
    <t>Đoàn Thị Linh</t>
  </si>
  <si>
    <t>20D170186</t>
  </si>
  <si>
    <t>20D170204</t>
  </si>
  <si>
    <t>Võ Ngọc</t>
  </si>
  <si>
    <t>20D170231</t>
  </si>
  <si>
    <t>Hoàng Nguyễn Thanh</t>
  </si>
  <si>
    <t>20D170212</t>
  </si>
  <si>
    <t>20D170200</t>
  </si>
  <si>
    <t>Vũ Hoàng Ngọc</t>
  </si>
  <si>
    <t>20D170190</t>
  </si>
  <si>
    <t>Trần Hùng</t>
  </si>
  <si>
    <t>Dũng</t>
  </si>
  <si>
    <t>20D170187</t>
  </si>
  <si>
    <t>20D170217</t>
  </si>
  <si>
    <t>Tống Thị Kiều</t>
  </si>
  <si>
    <t>20D170213</t>
  </si>
  <si>
    <t>20D170229</t>
  </si>
  <si>
    <t>Đặng Thị Ánh</t>
  </si>
  <si>
    <t>20D170198</t>
  </si>
  <si>
    <t>20D170293</t>
  </si>
  <si>
    <t>20D170280</t>
  </si>
  <si>
    <t>Đinh Hữu</t>
  </si>
  <si>
    <t>20D170279</t>
  </si>
  <si>
    <t>20D170247</t>
  </si>
  <si>
    <t>20D170284</t>
  </si>
  <si>
    <t>20D170257</t>
  </si>
  <si>
    <t>Vũ Phương</t>
  </si>
  <si>
    <t>20D170243</t>
  </si>
  <si>
    <t>20D170274</t>
  </si>
  <si>
    <t>Mai Thuỳ</t>
  </si>
  <si>
    <t>20D170263</t>
  </si>
  <si>
    <t>Lưu Long</t>
  </si>
  <si>
    <t>20D170292</t>
  </si>
  <si>
    <t>Nguyễn Bá Thanh</t>
  </si>
  <si>
    <t>20D170272</t>
  </si>
  <si>
    <t>Lương Thị Thùy</t>
  </si>
  <si>
    <t>20D170289</t>
  </si>
  <si>
    <t>20D170264</t>
  </si>
  <si>
    <t>20D170258</t>
  </si>
  <si>
    <t>20D170268</t>
  </si>
  <si>
    <t>20D170282</t>
  </si>
  <si>
    <t>20D170246</t>
  </si>
  <si>
    <t>20D170259</t>
  </si>
  <si>
    <t>Hồ Thị Quỳnh</t>
  </si>
  <si>
    <t>20D170267</t>
  </si>
  <si>
    <t>20D170251</t>
  </si>
  <si>
    <t>20D170261</t>
  </si>
  <si>
    <t>20D170250</t>
  </si>
  <si>
    <t>Trần Duyên</t>
  </si>
  <si>
    <t>20D170266</t>
  </si>
  <si>
    <t>20D170276</t>
  </si>
  <si>
    <t>20D170271</t>
  </si>
  <si>
    <t>20D170255</t>
  </si>
  <si>
    <t>Nguyễn Hữu Hải</t>
  </si>
  <si>
    <t>20D170248</t>
  </si>
  <si>
    <t>20D170256</t>
  </si>
  <si>
    <t>20D170278</t>
  </si>
  <si>
    <t>20D170260</t>
  </si>
  <si>
    <t>20D170281</t>
  </si>
  <si>
    <t>Trịnh Minh</t>
  </si>
  <si>
    <t>Trí</t>
  </si>
  <si>
    <t>20D170291</t>
  </si>
  <si>
    <t>20D170253</t>
  </si>
  <si>
    <t>20D170288</t>
  </si>
  <si>
    <t>20D170241</t>
  </si>
  <si>
    <t>Nguyễn Lê</t>
  </si>
  <si>
    <t>20D170270</t>
  </si>
  <si>
    <t>Khoàng Phương</t>
  </si>
  <si>
    <t>20D170285</t>
  </si>
  <si>
    <t>20D170252</t>
  </si>
  <si>
    <t>20D170283</t>
  </si>
  <si>
    <t>20D170286</t>
  </si>
  <si>
    <t>20D170273</t>
  </si>
  <si>
    <t>K56LQ1</t>
  </si>
  <si>
    <t>K56LQ2</t>
  </si>
  <si>
    <t>K56T1</t>
  </si>
  <si>
    <t>K56T2</t>
  </si>
  <si>
    <t>K56T3</t>
  </si>
  <si>
    <t>Đặng Thị Hải</t>
  </si>
  <si>
    <t>Đàm Thị Khánh</t>
  </si>
  <si>
    <t>Hoàng Quỳnh</t>
  </si>
  <si>
    <t>Phan Nhật</t>
  </si>
  <si>
    <t>Lường Vũ</t>
  </si>
  <si>
    <t>Hồ Thị Út</t>
  </si>
  <si>
    <t>Đào Văn</t>
  </si>
  <si>
    <t>Lại Thị Mai</t>
  </si>
  <si>
    <t>Phùng Thị Trà</t>
  </si>
  <si>
    <t>Hiển</t>
  </si>
  <si>
    <t>Cao Thu</t>
  </si>
  <si>
    <t>Kim Thị Hồng</t>
  </si>
  <si>
    <t>Hoàng Sơn</t>
  </si>
  <si>
    <t>Lâm Thị Giang</t>
  </si>
  <si>
    <t>Kiều Thị Quế</t>
  </si>
  <si>
    <t>Ngô Thị Hải</t>
  </si>
  <si>
    <t>Đỗ Thị Vân</t>
  </si>
  <si>
    <t>Đào Thị Ngọc</t>
  </si>
  <si>
    <t>Ninh Thị Bích</t>
  </si>
  <si>
    <t>Khuất Thúy</t>
  </si>
  <si>
    <t>Đặng Quỳnh</t>
  </si>
  <si>
    <t>Vũ Lệ</t>
  </si>
  <si>
    <t>Thiện</t>
  </si>
  <si>
    <t>Ngô Đặng Ngọc</t>
  </si>
  <si>
    <t>Kiều Hải</t>
  </si>
  <si>
    <t>Văn Đức</t>
  </si>
  <si>
    <t>Trần Huyền</t>
  </si>
  <si>
    <t>Ngô Huyền</t>
  </si>
  <si>
    <t>Phạm Nguyễn Ái</t>
  </si>
  <si>
    <t>Lã Thị Thùy</t>
  </si>
  <si>
    <t>Hoàng Việt</t>
  </si>
  <si>
    <t>Dương Công</t>
  </si>
  <si>
    <t>La Diễm</t>
  </si>
  <si>
    <t>Đặng Châu</t>
  </si>
  <si>
    <t>Hoàng Thị Trâm</t>
  </si>
  <si>
    <t>Nguyễn Hoàng Trà</t>
  </si>
  <si>
    <t>Triệu Quốc</t>
  </si>
  <si>
    <t xml:space="preserve">Hùng </t>
  </si>
  <si>
    <t xml:space="preserve">Nương </t>
  </si>
  <si>
    <t>Cao Hải</t>
  </si>
  <si>
    <t>Triệu Thị Thủy</t>
  </si>
  <si>
    <t>Hà Công</t>
  </si>
  <si>
    <t>Đào Thị Vân</t>
  </si>
  <si>
    <t>Phan Thị Mỹ</t>
  </si>
  <si>
    <t xml:space="preserve">Nhân </t>
  </si>
  <si>
    <t>Trần Hiếu</t>
  </si>
  <si>
    <t>Phùng Thế Phương</t>
  </si>
  <si>
    <t xml:space="preserve">Tân </t>
  </si>
  <si>
    <t>Tăng Thị Thảo</t>
  </si>
  <si>
    <t>Trần Trung</t>
  </si>
  <si>
    <t>Đinh Thế</t>
  </si>
  <si>
    <t xml:space="preserve">Mạnh </t>
  </si>
  <si>
    <t xml:space="preserve">Sáng </t>
  </si>
  <si>
    <t>Hàn Thị</t>
  </si>
  <si>
    <t>Hà Thanh</t>
  </si>
  <si>
    <t>Hoàng Nguyễn Minh</t>
  </si>
  <si>
    <t>Nghiệp</t>
  </si>
  <si>
    <t>Phạm Huệ</t>
  </si>
  <si>
    <t>Đặng Thị Vũ</t>
  </si>
  <si>
    <t>Hồ Thị Hương</t>
  </si>
  <si>
    <t>Phạm Lệ</t>
  </si>
  <si>
    <t>Hoàng Thị Mỹ</t>
  </si>
  <si>
    <t>Đặng Thị Hoàng</t>
  </si>
  <si>
    <t>Đỗ Hải</t>
  </si>
  <si>
    <t>Vi Thành</t>
  </si>
  <si>
    <t>Vũ Đào Phương</t>
  </si>
  <si>
    <t>Ngô Phương</t>
  </si>
  <si>
    <t>Lê Phi</t>
  </si>
  <si>
    <t>Phan Quỳnh</t>
  </si>
  <si>
    <t>Trần Quốc</t>
  </si>
  <si>
    <t>Vũ Thị Thảo</t>
  </si>
  <si>
    <t>Đặng Thị Kim</t>
  </si>
  <si>
    <t>Dìu Thị Mai</t>
  </si>
  <si>
    <t>Đặng Hồng</t>
  </si>
  <si>
    <t>Triệu Tú</t>
  </si>
  <si>
    <t>Lê Trọng</t>
  </si>
  <si>
    <t>Trần Phạm Huyền</t>
  </si>
  <si>
    <t>Lê Thị Thu</t>
  </si>
  <si>
    <t>Âu Thị Tố</t>
  </si>
  <si>
    <t>Lò Thị</t>
  </si>
  <si>
    <t>Tống Trường</t>
  </si>
  <si>
    <t>Nguyễn Phước</t>
  </si>
  <si>
    <t>Nguyễn Địch</t>
  </si>
  <si>
    <t>Phú</t>
  </si>
  <si>
    <t>Đào Thị Bích</t>
  </si>
  <si>
    <t>Đường Vinh</t>
  </si>
  <si>
    <t>Tài</t>
  </si>
  <si>
    <t>Phạm Hoàng</t>
  </si>
  <si>
    <t>Lê Uyển</t>
  </si>
  <si>
    <t>Nguyễn Khổng</t>
  </si>
  <si>
    <t>Ninh Thị</t>
  </si>
  <si>
    <t>Đặng Hữu</t>
  </si>
  <si>
    <t>Tráng</t>
  </si>
  <si>
    <t>Dương Tiến</t>
  </si>
  <si>
    <t>Lê Vũ Ngân</t>
  </si>
  <si>
    <t>Cao Thị Mỹ</t>
  </si>
  <si>
    <t>Vũ Hữu</t>
  </si>
  <si>
    <t>Trần Thị Thiên</t>
  </si>
  <si>
    <t>Nguyễn Hạnh</t>
  </si>
  <si>
    <t>Lê Thành</t>
  </si>
  <si>
    <t>Trọng</t>
  </si>
  <si>
    <t>Bùi Quang Vũ</t>
  </si>
  <si>
    <t>Phùng Tố</t>
  </si>
  <si>
    <t>Kim Ngọc Quỳnh</t>
  </si>
  <si>
    <t>Hà Thị Tú</t>
  </si>
  <si>
    <t>Sen</t>
  </si>
  <si>
    <t>Nhạc Thị</t>
  </si>
  <si>
    <t>Dương Thị Thùy</t>
  </si>
  <si>
    <t>Dương Văn</t>
  </si>
  <si>
    <t>Cáp Thị</t>
  </si>
  <si>
    <t>Liễu Vũ Minh</t>
  </si>
  <si>
    <t>Đặng Vân</t>
  </si>
  <si>
    <t>Tường Hồng</t>
  </si>
  <si>
    <t>Giáp Thùy</t>
  </si>
  <si>
    <t>Dương Thị Trúc</t>
  </si>
  <si>
    <t>Bùi Yến</t>
  </si>
  <si>
    <t>Nguyễn Ngọc Khánh</t>
  </si>
  <si>
    <t>Lã Thị Minh</t>
  </si>
  <si>
    <t>Nguyễn Hiền Diệu</t>
  </si>
  <si>
    <t>Đậu Nguyễn Anh</t>
  </si>
  <si>
    <t>Hà Lê Thu</t>
  </si>
  <si>
    <t>Văn Thị</t>
  </si>
  <si>
    <t>Phí Minh</t>
  </si>
  <si>
    <t>Tạ Thị Hồng</t>
  </si>
  <si>
    <t>Trương Bảo</t>
  </si>
  <si>
    <t>Tuệ</t>
  </si>
  <si>
    <t>Lâm Yến</t>
  </si>
  <si>
    <t>Hồ Diệp</t>
  </si>
  <si>
    <t>Lưu Đỗ Khánh</t>
  </si>
  <si>
    <t>Làn</t>
  </si>
  <si>
    <t>Phùng Thị Anh</t>
  </si>
  <si>
    <t>Lê Cẩm</t>
  </si>
  <si>
    <t>Vương Thị Ánh</t>
  </si>
  <si>
    <t>K56C1</t>
  </si>
  <si>
    <t>K56C2</t>
  </si>
  <si>
    <t>K56C3</t>
  </si>
  <si>
    <t>K56C4</t>
  </si>
  <si>
    <t>18D120050</t>
  </si>
  <si>
    <t>18D120005</t>
  </si>
  <si>
    <t>18D120043</t>
  </si>
  <si>
    <t>18D120049</t>
  </si>
  <si>
    <t>18D120033</t>
  </si>
  <si>
    <t>18D120029</t>
  </si>
  <si>
    <t>18D120032</t>
  </si>
  <si>
    <t>18D120014</t>
  </si>
  <si>
    <t>18D120040</t>
  </si>
  <si>
    <t>18D120024</t>
  </si>
  <si>
    <t>18D120012</t>
  </si>
  <si>
    <t>18D120093</t>
  </si>
  <si>
    <t>18D120083</t>
  </si>
  <si>
    <t>18D120106</t>
  </si>
  <si>
    <t>18D120110</t>
  </si>
  <si>
    <t>18D120063</t>
  </si>
  <si>
    <t>18D120068</t>
  </si>
  <si>
    <t>18D120087</t>
  </si>
  <si>
    <t>18D120089</t>
  </si>
  <si>
    <t>18D120096</t>
  </si>
  <si>
    <t>18D120082</t>
  </si>
  <si>
    <t>18D120070</t>
  </si>
  <si>
    <t>18D120108</t>
  </si>
  <si>
    <t>18D120163</t>
  </si>
  <si>
    <t>18D120160</t>
  </si>
  <si>
    <t>18D120167</t>
  </si>
  <si>
    <t>18D120128</t>
  </si>
  <si>
    <t>18D120148</t>
  </si>
  <si>
    <t>18D120168</t>
  </si>
  <si>
    <t>18D120132</t>
  </si>
  <si>
    <t>18D120169</t>
  </si>
  <si>
    <t>18D120130</t>
  </si>
  <si>
    <t>18D120165</t>
  </si>
  <si>
    <t>18D120125</t>
  </si>
  <si>
    <t>18D120146</t>
  </si>
  <si>
    <t>18D120145</t>
  </si>
  <si>
    <t>18D120139</t>
  </si>
  <si>
    <t>18D120129</t>
  </si>
  <si>
    <t>18D120227</t>
  </si>
  <si>
    <t>18D120223</t>
  </si>
  <si>
    <t>18D120193</t>
  </si>
  <si>
    <t>18D120221</t>
  </si>
  <si>
    <t>18D120190</t>
  </si>
  <si>
    <t>18D120189</t>
  </si>
  <si>
    <t>18D120192</t>
  </si>
  <si>
    <t>18D120224</t>
  </si>
  <si>
    <t>18D120194</t>
  </si>
  <si>
    <t>18D120208</t>
  </si>
  <si>
    <t>18D120264</t>
  </si>
  <si>
    <t>18D120257</t>
  </si>
  <si>
    <t>18D120252</t>
  </si>
  <si>
    <t>18D120281</t>
  </si>
  <si>
    <t>18D120274</t>
  </si>
  <si>
    <t>18D120256</t>
  </si>
  <si>
    <t>18D120254</t>
  </si>
  <si>
    <t>18D120280</t>
  </si>
  <si>
    <t>18D120288</t>
  </si>
  <si>
    <t>18D120265</t>
  </si>
  <si>
    <t>18D120270</t>
  </si>
  <si>
    <t>18D120258</t>
  </si>
  <si>
    <t>18D120245</t>
  </si>
  <si>
    <t>18D120250</t>
  </si>
  <si>
    <t>18D120279</t>
  </si>
  <si>
    <t>18D120323</t>
  </si>
  <si>
    <t>18D120329</t>
  </si>
  <si>
    <t>18D120343</t>
  </si>
  <si>
    <t>18D120338</t>
  </si>
  <si>
    <t>18D120336</t>
  </si>
  <si>
    <t>18D120302</t>
  </si>
  <si>
    <t>18D120350</t>
  </si>
  <si>
    <t>18D120301</t>
  </si>
  <si>
    <t>18D120312</t>
  </si>
  <si>
    <t>18D120303</t>
  </si>
  <si>
    <t>18D120324</t>
  </si>
  <si>
    <t>18D120349</t>
  </si>
  <si>
    <t>18D120337</t>
  </si>
  <si>
    <t>18D120319</t>
  </si>
  <si>
    <t>18D120332</t>
  </si>
  <si>
    <t>18D120345</t>
  </si>
  <si>
    <t>18D120335</t>
  </si>
  <si>
    <t>18D120340</t>
  </si>
  <si>
    <t>18D120316</t>
  </si>
  <si>
    <t>18D220032</t>
  </si>
  <si>
    <t>18D220018</t>
  </si>
  <si>
    <t>18D220008</t>
  </si>
  <si>
    <t>18D220025</t>
  </si>
  <si>
    <t>18D220030</t>
  </si>
  <si>
    <t>18D220042</t>
  </si>
  <si>
    <t>18D220049</t>
  </si>
  <si>
    <t>18D220050</t>
  </si>
  <si>
    <t>18D220022</t>
  </si>
  <si>
    <t>18D220043</t>
  </si>
  <si>
    <t>18D220007</t>
  </si>
  <si>
    <t>18D220038</t>
  </si>
  <si>
    <t>18D220069</t>
  </si>
  <si>
    <t>18D220088</t>
  </si>
  <si>
    <t>18D220109</t>
  </si>
  <si>
    <t>18D220091</t>
  </si>
  <si>
    <t>18D220097</t>
  </si>
  <si>
    <t>18D220086</t>
  </si>
  <si>
    <t>18D220093</t>
  </si>
  <si>
    <t>18D220087</t>
  </si>
  <si>
    <t>18D220082</t>
  </si>
  <si>
    <t>18D220099</t>
  </si>
  <si>
    <t>18D220078</t>
  </si>
  <si>
    <t>18D220090</t>
  </si>
  <si>
    <t>18D220105</t>
  </si>
  <si>
    <t>18D220102</t>
  </si>
  <si>
    <t>18D220103</t>
  </si>
  <si>
    <t>18D220125</t>
  </si>
  <si>
    <t>18D220143</t>
  </si>
  <si>
    <t>18D220122</t>
  </si>
  <si>
    <t>18D220131</t>
  </si>
  <si>
    <t>18D220124</t>
  </si>
  <si>
    <t>18D220169</t>
  </si>
  <si>
    <t>18D220142</t>
  </si>
  <si>
    <t>18D220140</t>
  </si>
  <si>
    <t>18D220170</t>
  </si>
  <si>
    <t>18D220164</t>
  </si>
  <si>
    <t>18D220149</t>
  </si>
  <si>
    <t>18D220133</t>
  </si>
  <si>
    <t>18D220128</t>
  </si>
  <si>
    <t>18D220157</t>
  </si>
  <si>
    <t>18D220126</t>
  </si>
  <si>
    <t>18D220132</t>
  </si>
  <si>
    <t>18D220189</t>
  </si>
  <si>
    <t>18D220183</t>
  </si>
  <si>
    <t>18D220226</t>
  </si>
  <si>
    <t>18D220194</t>
  </si>
  <si>
    <t>18D220188</t>
  </si>
  <si>
    <t>18D220201</t>
  </si>
  <si>
    <t>18D220196</t>
  </si>
  <si>
    <t>18D220195</t>
  </si>
  <si>
    <t>18D220197</t>
  </si>
  <si>
    <t>18D220205</t>
  </si>
  <si>
    <t>19D120001</t>
  </si>
  <si>
    <t>19D120039</t>
  </si>
  <si>
    <t>19D120022</t>
  </si>
  <si>
    <t>19D120015</t>
  </si>
  <si>
    <t>19D120025</t>
  </si>
  <si>
    <t>19D120004</t>
  </si>
  <si>
    <t>19D120007</t>
  </si>
  <si>
    <t>19D120087</t>
  </si>
  <si>
    <t>19D120071</t>
  </si>
  <si>
    <t>19D120081</t>
  </si>
  <si>
    <t>19D120085</t>
  </si>
  <si>
    <t>19D120099</t>
  </si>
  <si>
    <t>19D120082</t>
  </si>
  <si>
    <t>19D120072</t>
  </si>
  <si>
    <t>19D120118</t>
  </si>
  <si>
    <t>19D120076</t>
  </si>
  <si>
    <t>19D120106</t>
  </si>
  <si>
    <t>19D120073</t>
  </si>
  <si>
    <t>19D120174</t>
  </si>
  <si>
    <t>19D120165</t>
  </si>
  <si>
    <t>19D120158</t>
  </si>
  <si>
    <t>19D120147</t>
  </si>
  <si>
    <t>19D120171</t>
  </si>
  <si>
    <t>19D120145</t>
  </si>
  <si>
    <t>19D120178</t>
  </si>
  <si>
    <t>19D120162</t>
  </si>
  <si>
    <t>19D120211</t>
  </si>
  <si>
    <t>19D120264</t>
  </si>
  <si>
    <t>19D120240</t>
  </si>
  <si>
    <t>19D120222</t>
  </si>
  <si>
    <t>19D120253</t>
  </si>
  <si>
    <t>19D120243</t>
  </si>
  <si>
    <t>19D120244</t>
  </si>
  <si>
    <t>19D120223</t>
  </si>
  <si>
    <t>19D120242</t>
  </si>
  <si>
    <t>19D120228</t>
  </si>
  <si>
    <t>19D120217</t>
  </si>
  <si>
    <t>19D120238</t>
  </si>
  <si>
    <t>19D120230</t>
  </si>
  <si>
    <t>19D120321</t>
  </si>
  <si>
    <t>19D120331</t>
  </si>
  <si>
    <t>19D120303</t>
  </si>
  <si>
    <t>19D120318</t>
  </si>
  <si>
    <t>19D120315</t>
  </si>
  <si>
    <t>19D120285</t>
  </si>
  <si>
    <t>19D120286</t>
  </si>
  <si>
    <t>19D120310</t>
  </si>
  <si>
    <t>19D120323</t>
  </si>
  <si>
    <t>19D120330</t>
  </si>
  <si>
    <t>19D120311</t>
  </si>
  <si>
    <t>19D120324</t>
  </si>
  <si>
    <t>19D300026</t>
  </si>
  <si>
    <t>19D300043</t>
  </si>
  <si>
    <t>19D300008</t>
  </si>
  <si>
    <t>19D300032</t>
  </si>
  <si>
    <t>19D300007</t>
  </si>
  <si>
    <t>19D300003</t>
  </si>
  <si>
    <t>19D300041</t>
  </si>
  <si>
    <t>19D300006</t>
  </si>
  <si>
    <t>19D300001</t>
  </si>
  <si>
    <t>19D300027</t>
  </si>
  <si>
    <t>19D300044</t>
  </si>
  <si>
    <t>19D300036</t>
  </si>
  <si>
    <t>19D300005</t>
  </si>
  <si>
    <t>19D300015</t>
  </si>
  <si>
    <t>19D300052</t>
  </si>
  <si>
    <t>19D300060</t>
  </si>
  <si>
    <t>19D300040</t>
  </si>
  <si>
    <t>19D300057</t>
  </si>
  <si>
    <t>19D300033</t>
  </si>
  <si>
    <t>19D300028</t>
  </si>
  <si>
    <t>19D300034</t>
  </si>
  <si>
    <t>19D300045</t>
  </si>
  <si>
    <t>19D300013</t>
  </si>
  <si>
    <t>19D300105</t>
  </si>
  <si>
    <t>19D300118</t>
  </si>
  <si>
    <t>19D300120</t>
  </si>
  <si>
    <t>19D300098</t>
  </si>
  <si>
    <t>19D300101</t>
  </si>
  <si>
    <t>19D300104</t>
  </si>
  <si>
    <t>19D300087</t>
  </si>
  <si>
    <t>19D300099</t>
  </si>
  <si>
    <t>19D300092</t>
  </si>
  <si>
    <t>19D300089</t>
  </si>
  <si>
    <t>19D300097</t>
  </si>
  <si>
    <t>19D300107</t>
  </si>
  <si>
    <t>19D300137</t>
  </si>
  <si>
    <t>19D300114</t>
  </si>
  <si>
    <t>19D300102</t>
  </si>
  <si>
    <t>19D300096</t>
  </si>
  <si>
    <t>19D300091</t>
  </si>
  <si>
    <t>19D300135</t>
  </si>
  <si>
    <t>19D300093</t>
  </si>
  <si>
    <t>19D220027</t>
  </si>
  <si>
    <t>19D220009</t>
  </si>
  <si>
    <t>19D220034</t>
  </si>
  <si>
    <t>19D220049</t>
  </si>
  <si>
    <t>19D220014</t>
  </si>
  <si>
    <t>19D220010</t>
  </si>
  <si>
    <t>19D220020</t>
  </si>
  <si>
    <t>19D220053</t>
  </si>
  <si>
    <t>19D220113</t>
  </si>
  <si>
    <t>19D220097</t>
  </si>
  <si>
    <t>19D220073</t>
  </si>
  <si>
    <t>19D220099</t>
  </si>
  <si>
    <t>19D220103</t>
  </si>
  <si>
    <t>19D220085</t>
  </si>
  <si>
    <t>19D220098</t>
  </si>
  <si>
    <t>19D220116</t>
  </si>
  <si>
    <t>19D220115</t>
  </si>
  <si>
    <t>19D220181</t>
  </si>
  <si>
    <t>19D220180</t>
  </si>
  <si>
    <t>19D220187</t>
  </si>
  <si>
    <t>19D220152</t>
  </si>
  <si>
    <t>20D120039</t>
  </si>
  <si>
    <t>20D120057</t>
  </si>
  <si>
    <t>20D120004</t>
  </si>
  <si>
    <t>20D120030</t>
  </si>
  <si>
    <t>20D120050</t>
  </si>
  <si>
    <t>20D120001</t>
  </si>
  <si>
    <t>20D120040</t>
  </si>
  <si>
    <t>20D120026</t>
  </si>
  <si>
    <t>20D120058</t>
  </si>
  <si>
    <t>20D120053</t>
  </si>
  <si>
    <t>20D120060</t>
  </si>
  <si>
    <t>20D120045</t>
  </si>
  <si>
    <t>20D120041</t>
  </si>
  <si>
    <t>20D120032</t>
  </si>
  <si>
    <t>20D120046</t>
  </si>
  <si>
    <t>20D120020</t>
  </si>
  <si>
    <t>20D120042</t>
  </si>
  <si>
    <t>20D120051</t>
  </si>
  <si>
    <t>20D120062</t>
  </si>
  <si>
    <t>20D120125</t>
  </si>
  <si>
    <t>20D120093</t>
  </si>
  <si>
    <t>20D120111</t>
  </si>
  <si>
    <t>20D120113</t>
  </si>
  <si>
    <t>20D120132</t>
  </si>
  <si>
    <t>20D120085</t>
  </si>
  <si>
    <t>20D120104</t>
  </si>
  <si>
    <t>20D120098</t>
  </si>
  <si>
    <t>20D120126</t>
  </si>
  <si>
    <t>20D120079</t>
  </si>
  <si>
    <t>20D120099</t>
  </si>
  <si>
    <t>20D120110</t>
  </si>
  <si>
    <t>20D120076</t>
  </si>
  <si>
    <t>20D120130</t>
  </si>
  <si>
    <t>20D120105</t>
  </si>
  <si>
    <t>20D120101</t>
  </si>
  <si>
    <t>20D120090</t>
  </si>
  <si>
    <t>20D120135</t>
  </si>
  <si>
    <t>20D120088</t>
  </si>
  <si>
    <t>20D120136</t>
  </si>
  <si>
    <t>20D120086</t>
  </si>
  <si>
    <t>20D120089</t>
  </si>
  <si>
    <t>20D120112</t>
  </si>
  <si>
    <t>20D120072</t>
  </si>
  <si>
    <t>20D120159</t>
  </si>
  <si>
    <t>20D120206</t>
  </si>
  <si>
    <t>20D120160</t>
  </si>
  <si>
    <t>20D120200</t>
  </si>
  <si>
    <t>20D120198</t>
  </si>
  <si>
    <t>20D120172</t>
  </si>
  <si>
    <t>20D120166</t>
  </si>
  <si>
    <t>20D120202</t>
  </si>
  <si>
    <t>20D120186</t>
  </si>
  <si>
    <t>20D120197</t>
  </si>
  <si>
    <t>20D120144</t>
  </si>
  <si>
    <t>20D120158</t>
  </si>
  <si>
    <t>20D120204</t>
  </si>
  <si>
    <t>20D120196</t>
  </si>
  <si>
    <t>20D120161</t>
  </si>
  <si>
    <t>20D120169</t>
  </si>
  <si>
    <t>20D120192</t>
  </si>
  <si>
    <t>20D120151</t>
  </si>
  <si>
    <t>20D120199</t>
  </si>
  <si>
    <t>20D120163</t>
  </si>
  <si>
    <t>20D120195</t>
  </si>
  <si>
    <t>20D120162</t>
  </si>
  <si>
    <t>20D120149</t>
  </si>
  <si>
    <t>20D120152</t>
  </si>
  <si>
    <t>20D120168</t>
  </si>
  <si>
    <t>20D120174</t>
  </si>
  <si>
    <t>20D120205</t>
  </si>
  <si>
    <t>20D120201</t>
  </si>
  <si>
    <t>20D120191</t>
  </si>
  <si>
    <t>20D120171</t>
  </si>
  <si>
    <t>20D120181</t>
  </si>
  <si>
    <t>20D120185</t>
  </si>
  <si>
    <t>20D120193</t>
  </si>
  <si>
    <t>20D120167</t>
  </si>
  <si>
    <t>20D120157</t>
  </si>
  <si>
    <t>20D120182</t>
  </si>
  <si>
    <t>20D120183</t>
  </si>
  <si>
    <t>20D120145</t>
  </si>
  <si>
    <t>20D120188</t>
  </si>
  <si>
    <t>20D120187</t>
  </si>
  <si>
    <t>20D120180</t>
  </si>
  <si>
    <t>20D120247</t>
  </si>
  <si>
    <t>20D120239</t>
  </si>
  <si>
    <t>20D120271</t>
  </si>
  <si>
    <t>20D120270</t>
  </si>
  <si>
    <t>20D120276</t>
  </si>
  <si>
    <t>20D120236</t>
  </si>
  <si>
    <t>20D120229</t>
  </si>
  <si>
    <t>20D120274</t>
  </si>
  <si>
    <t>20D120228</t>
  </si>
  <si>
    <t>20D120230</t>
  </si>
  <si>
    <t>20D120264</t>
  </si>
  <si>
    <t>20D120245</t>
  </si>
  <si>
    <t>20D120222</t>
  </si>
  <si>
    <t>20D120263</t>
  </si>
  <si>
    <t>20D120253</t>
  </si>
  <si>
    <t>20D120266</t>
  </si>
  <si>
    <t>20D120227</t>
  </si>
  <si>
    <t>20D120269</t>
  </si>
  <si>
    <t>20D120272</t>
  </si>
  <si>
    <t>20D120273</t>
  </si>
  <si>
    <t>20D120251</t>
  </si>
  <si>
    <t>20D120261</t>
  </si>
  <si>
    <t>20D120225</t>
  </si>
  <si>
    <t>20D120265</t>
  </si>
  <si>
    <t>20D120249</t>
  </si>
  <si>
    <t>20D120248</t>
  </si>
  <si>
    <t>20D120267</t>
  </si>
  <si>
    <t>20D120211</t>
  </si>
  <si>
    <t>20D120256</t>
  </si>
  <si>
    <t>20D120258</t>
  </si>
  <si>
    <t>20D300057</t>
  </si>
  <si>
    <t>20D300052</t>
  </si>
  <si>
    <t>20D300036</t>
  </si>
  <si>
    <t>20D300004</t>
  </si>
  <si>
    <t>20D300029</t>
  </si>
  <si>
    <t>20D300031</t>
  </si>
  <si>
    <t>20D300047</t>
  </si>
  <si>
    <t>20D300030</t>
  </si>
  <si>
    <t>20D300003</t>
  </si>
  <si>
    <t>20D300010</t>
  </si>
  <si>
    <t>20D300019</t>
  </si>
  <si>
    <t>20D300013</t>
  </si>
  <si>
    <t>20D300068</t>
  </si>
  <si>
    <t>20D300041</t>
  </si>
  <si>
    <t>20D300054</t>
  </si>
  <si>
    <t>20D300043</t>
  </si>
  <si>
    <t>20D300012</t>
  </si>
  <si>
    <t>20D300058</t>
  </si>
  <si>
    <t>20D300066</t>
  </si>
  <si>
    <t>20D300059</t>
  </si>
  <si>
    <t>20D300051</t>
  </si>
  <si>
    <t>20D300048</t>
  </si>
  <si>
    <t>20D300022</t>
  </si>
  <si>
    <t>20D300062</t>
  </si>
  <si>
    <t>20D300061</t>
  </si>
  <si>
    <t>20D300040</t>
  </si>
  <si>
    <t>20D300070</t>
  </si>
  <si>
    <t>20D300032</t>
  </si>
  <si>
    <t>20D300038</t>
  </si>
  <si>
    <t>20D300042</t>
  </si>
  <si>
    <t>20D300008</t>
  </si>
  <si>
    <t>20D300018</t>
  </si>
  <si>
    <t>20D300044</t>
  </si>
  <si>
    <t>20D300050</t>
  </si>
  <si>
    <t>20D300060</t>
  </si>
  <si>
    <t>20D300037</t>
  </si>
  <si>
    <t>20D300017</t>
  </si>
  <si>
    <t>20D300130</t>
  </si>
  <si>
    <t>20D300113</t>
  </si>
  <si>
    <t>20D300096</t>
  </si>
  <si>
    <t>20D300124</t>
  </si>
  <si>
    <t>20D300122</t>
  </si>
  <si>
    <t>20D300118</t>
  </si>
  <si>
    <t>20D300107</t>
  </si>
  <si>
    <t>20D300116</t>
  </si>
  <si>
    <t>20D300141</t>
  </si>
  <si>
    <t>20D300108</t>
  </si>
  <si>
    <t>20D300099</t>
  </si>
  <si>
    <t>20D300143</t>
  </si>
  <si>
    <t>20D300104</t>
  </si>
  <si>
    <t>20D300109</t>
  </si>
  <si>
    <t>20D300101</t>
  </si>
  <si>
    <t>20D300100</t>
  </si>
  <si>
    <t>20D300102</t>
  </si>
  <si>
    <t>20D300087</t>
  </si>
  <si>
    <t>20D300091</t>
  </si>
  <si>
    <t>20D300142</t>
  </si>
  <si>
    <t>20D300114</t>
  </si>
  <si>
    <t>20D300097</t>
  </si>
  <si>
    <t>20D300123</t>
  </si>
  <si>
    <t>20D300140</t>
  </si>
  <si>
    <t>20D300103</t>
  </si>
  <si>
    <t>20D300126</t>
  </si>
  <si>
    <t>20D300088</t>
  </si>
  <si>
    <t>20D300089</t>
  </si>
  <si>
    <t>20D300106</t>
  </si>
  <si>
    <t>20D300146</t>
  </si>
  <si>
    <t>20D300111</t>
  </si>
  <si>
    <t>20D300148</t>
  </si>
  <si>
    <t>20D300120</t>
  </si>
  <si>
    <t>20D300128</t>
  </si>
  <si>
    <t>20D300094</t>
  </si>
  <si>
    <t>20D300112</t>
  </si>
  <si>
    <t>20D300147</t>
  </si>
  <si>
    <t>20D300145</t>
  </si>
  <si>
    <t>20D300133</t>
  </si>
  <si>
    <t>20D300095</t>
  </si>
  <si>
    <t>20D300144</t>
  </si>
  <si>
    <t>20D300125</t>
  </si>
  <si>
    <t>20D300082</t>
  </si>
  <si>
    <t>20D220049</t>
  </si>
  <si>
    <t>20D220045</t>
  </si>
  <si>
    <t>20D220043</t>
  </si>
  <si>
    <t>20D220048</t>
  </si>
  <si>
    <t>20D220006</t>
  </si>
  <si>
    <t>20D220036</t>
  </si>
  <si>
    <t>20D220047</t>
  </si>
  <si>
    <t>20D220013</t>
  </si>
  <si>
    <t>20D220052</t>
  </si>
  <si>
    <t>20D220056</t>
  </si>
  <si>
    <t>20D220039</t>
  </si>
  <si>
    <t>20D220001</t>
  </si>
  <si>
    <t>20D220032</t>
  </si>
  <si>
    <t>20D220017</t>
  </si>
  <si>
    <t>20D220053</t>
  </si>
  <si>
    <t>20D220050</t>
  </si>
  <si>
    <t>20D220005</t>
  </si>
  <si>
    <t>20D220007</t>
  </si>
  <si>
    <t>20D220059</t>
  </si>
  <si>
    <t>20D220023</t>
  </si>
  <si>
    <t>20D220008</t>
  </si>
  <si>
    <t>20D220041</t>
  </si>
  <si>
    <t>20D220040</t>
  </si>
  <si>
    <t>20D220054</t>
  </si>
  <si>
    <t>20D220033</t>
  </si>
  <si>
    <t>20D220044</t>
  </si>
  <si>
    <t>20D220058</t>
  </si>
  <si>
    <t>20D220026</t>
  </si>
  <si>
    <t>20D220029</t>
  </si>
  <si>
    <t>20D220009</t>
  </si>
  <si>
    <t>20D220015</t>
  </si>
  <si>
    <t>20D220025</t>
  </si>
  <si>
    <t>20D220030</t>
  </si>
  <si>
    <t>20D220038</t>
  </si>
  <si>
    <t>20D220046</t>
  </si>
  <si>
    <t>20D220037</t>
  </si>
  <si>
    <t>20D220011</t>
  </si>
  <si>
    <t>20D220024</t>
  </si>
  <si>
    <t>20D220057</t>
  </si>
  <si>
    <t>20D220051</t>
  </si>
  <si>
    <t>20D220027</t>
  </si>
  <si>
    <t>20D220002</t>
  </si>
  <si>
    <t>20D220034</t>
  </si>
  <si>
    <t>20D220022</t>
  </si>
  <si>
    <t>20D220010</t>
  </si>
  <si>
    <t>20D220019</t>
  </si>
  <si>
    <t>20D220035</t>
  </si>
  <si>
    <t>20D220012</t>
  </si>
  <si>
    <t>20D220090</t>
  </si>
  <si>
    <t>20D220121</t>
  </si>
  <si>
    <t>20D220112</t>
  </si>
  <si>
    <t>20D220088</t>
  </si>
  <si>
    <t>20D220105</t>
  </si>
  <si>
    <t>20D220109</t>
  </si>
  <si>
    <t>20D220094</t>
  </si>
  <si>
    <t>20D220128</t>
  </si>
  <si>
    <t>20D220122</t>
  </si>
  <si>
    <t>20D220117</t>
  </si>
  <si>
    <t>20D220095</t>
  </si>
  <si>
    <t>20D220106</t>
  </si>
  <si>
    <t>20D220093</t>
  </si>
  <si>
    <t>20D220126</t>
  </si>
  <si>
    <t>20D220101</t>
  </si>
  <si>
    <t>20D220108</t>
  </si>
  <si>
    <t>20D220103</t>
  </si>
  <si>
    <t>20D220110</t>
  </si>
  <si>
    <t>20D220089</t>
  </si>
  <si>
    <t>20D220077</t>
  </si>
  <si>
    <t>20D220079</t>
  </si>
  <si>
    <t>20D220129</t>
  </si>
  <si>
    <t>20D220120</t>
  </si>
  <si>
    <t>20D220074</t>
  </si>
  <si>
    <t>20D220113</t>
  </si>
  <si>
    <t>20D220096</t>
  </si>
  <si>
    <t>20D220081</t>
  </si>
  <si>
    <t>20D220097</t>
  </si>
  <si>
    <t>20D220115</t>
  </si>
  <si>
    <t>20D220119</t>
  </si>
  <si>
    <t>20D220111</t>
  </si>
  <si>
    <t>20D220076</t>
  </si>
  <si>
    <t>20D220104</t>
  </si>
  <si>
    <t>20D220071</t>
  </si>
  <si>
    <t>20D220080</t>
  </si>
  <si>
    <t>20D220102</t>
  </si>
  <si>
    <t>20D220099</t>
  </si>
  <si>
    <t>20D220087</t>
  </si>
  <si>
    <t>20D220107</t>
  </si>
  <si>
    <t>20D220124</t>
  </si>
  <si>
    <t>20D220125</t>
  </si>
  <si>
    <t>20D220084</t>
  </si>
  <si>
    <t>20D220152</t>
  </si>
  <si>
    <t>20D220174</t>
  </si>
  <si>
    <t>20D220153</t>
  </si>
  <si>
    <t>20D220182</t>
  </si>
  <si>
    <t>20D220156</t>
  </si>
  <si>
    <t>20D220185</t>
  </si>
  <si>
    <t>20D220172</t>
  </si>
  <si>
    <t>20D220159</t>
  </si>
  <si>
    <t>20D220161</t>
  </si>
  <si>
    <t>20D220166</t>
  </si>
  <si>
    <t>20D220176</t>
  </si>
  <si>
    <t>20D220173</t>
  </si>
  <si>
    <t>20D220177</t>
  </si>
  <si>
    <t>20D220189</t>
  </si>
  <si>
    <t>20D220157</t>
  </si>
  <si>
    <t>20D220141</t>
  </si>
  <si>
    <t>20D220164</t>
  </si>
  <si>
    <t>20D220162</t>
  </si>
  <si>
    <t>20D220178</t>
  </si>
  <si>
    <t>20D220149</t>
  </si>
  <si>
    <t>20D220148</t>
  </si>
  <si>
    <t>20D220198</t>
  </si>
  <si>
    <t>20D220184</t>
  </si>
  <si>
    <t>20D220165</t>
  </si>
  <si>
    <t>20D220195</t>
  </si>
  <si>
    <t>20D220160</t>
  </si>
  <si>
    <t>20D220163</t>
  </si>
  <si>
    <t>20D220188</t>
  </si>
  <si>
    <t>20D220191</t>
  </si>
  <si>
    <t>20D220179</t>
  </si>
  <si>
    <t>20D220180</t>
  </si>
  <si>
    <t>20D220197</t>
  </si>
  <si>
    <t>20D220167</t>
  </si>
  <si>
    <t>20D220196</t>
  </si>
  <si>
    <t>20D220193</t>
  </si>
  <si>
    <t>20D220158</t>
  </si>
  <si>
    <t>20D220169</t>
  </si>
  <si>
    <t>20D220143</t>
  </si>
  <si>
    <t>20D220181</t>
  </si>
  <si>
    <t>20D220190</t>
  </si>
  <si>
    <t>20D220183</t>
  </si>
  <si>
    <t>20D220150</t>
  </si>
  <si>
    <t>20D220192</t>
  </si>
  <si>
    <t>Hoàng Ngọc Thu</t>
  </si>
  <si>
    <t>20D220014</t>
  </si>
  <si>
    <t>20D220003</t>
  </si>
  <si>
    <t>20D220127</t>
  </si>
  <si>
    <t>20D220092</t>
  </si>
  <si>
    <t>20D220154</t>
  </si>
  <si>
    <t>Danh hiệu sinh viên xuất sắc: 46 sinh viên</t>
  </si>
  <si>
    <t>Cầm</t>
  </si>
  <si>
    <t>18D120065</t>
  </si>
  <si>
    <t>Nguyễn Đặng Như</t>
  </si>
  <si>
    <t>18D120276</t>
  </si>
  <si>
    <t>18D220010</t>
  </si>
  <si>
    <t>19D120281</t>
  </si>
  <si>
    <t>20D300020</t>
  </si>
  <si>
    <t>Dương Nguyễn Vân</t>
  </si>
  <si>
    <t>20D300046</t>
  </si>
  <si>
    <t>20D300086</t>
  </si>
  <si>
    <t>Danh hiệu sinh viên giỏi: 880 sinh viên</t>
  </si>
  <si>
    <t>18D100040</t>
  </si>
  <si>
    <t>18D100109</t>
  </si>
  <si>
    <t>18D100126</t>
  </si>
  <si>
    <t>18D100199</t>
  </si>
  <si>
    <t>20D100382</t>
  </si>
  <si>
    <t>K56A6</t>
  </si>
  <si>
    <t>Danh hiệu sinh viên giỏi: 337 sinh viên</t>
  </si>
  <si>
    <t>Phùng Bình</t>
  </si>
  <si>
    <t>18D100001</t>
  </si>
  <si>
    <t>18D100005</t>
  </si>
  <si>
    <t>Nguyễn Hữu Thế</t>
  </si>
  <si>
    <t>18D100013</t>
  </si>
  <si>
    <t>18D100015</t>
  </si>
  <si>
    <t>18D100016</t>
  </si>
  <si>
    <t>18D100021</t>
  </si>
  <si>
    <t>Hoàng Thuỳ</t>
  </si>
  <si>
    <t>18D100024</t>
  </si>
  <si>
    <t>18D100030</t>
  </si>
  <si>
    <t>18D100031</t>
  </si>
  <si>
    <t>18D100034</t>
  </si>
  <si>
    <t>18D100038</t>
  </si>
  <si>
    <t>18D100039</t>
  </si>
  <si>
    <t>18D100041</t>
  </si>
  <si>
    <t>18D100043</t>
  </si>
  <si>
    <t>Đinh Thị Châm</t>
  </si>
  <si>
    <t>18D100061</t>
  </si>
  <si>
    <t>18D100062</t>
  </si>
  <si>
    <t>Lê Tuấn</t>
  </si>
  <si>
    <t>18D100063</t>
  </si>
  <si>
    <t>18D100075</t>
  </si>
  <si>
    <t>18D100078</t>
  </si>
  <si>
    <t>18D100079</t>
  </si>
  <si>
    <t>18D100080</t>
  </si>
  <si>
    <t>18D100081</t>
  </si>
  <si>
    <t>18D100085</t>
  </si>
  <si>
    <t>18D100092</t>
  </si>
  <si>
    <t>18D100094</t>
  </si>
  <si>
    <t>18D100096</t>
  </si>
  <si>
    <t>18D100097</t>
  </si>
  <si>
    <t>18D100105</t>
  </si>
  <si>
    <t>18D100108</t>
  </si>
  <si>
    <t>18D100121</t>
  </si>
  <si>
    <t>Vũ Chí Việt</t>
  </si>
  <si>
    <t>18D100124</t>
  </si>
  <si>
    <t>18D100133</t>
  </si>
  <si>
    <t>Hồ Bảo</t>
  </si>
  <si>
    <t>18D100151</t>
  </si>
  <si>
    <t>18D100157</t>
  </si>
  <si>
    <t>18D100160</t>
  </si>
  <si>
    <t>18D100171</t>
  </si>
  <si>
    <t>17D100210</t>
  </si>
  <si>
    <t>18D100182</t>
  </si>
  <si>
    <t>18D100183</t>
  </si>
  <si>
    <t>18D100184</t>
  </si>
  <si>
    <t>18D100186</t>
  </si>
  <si>
    <t>18D100191</t>
  </si>
  <si>
    <t>18D100196</t>
  </si>
  <si>
    <t>18D100213</t>
  </si>
  <si>
    <t>18D100215</t>
  </si>
  <si>
    <t>18D100231</t>
  </si>
  <si>
    <t>17D100257</t>
  </si>
  <si>
    <t>Lường Thị</t>
  </si>
  <si>
    <t>18D100252</t>
  </si>
  <si>
    <t>18D100253</t>
  </si>
  <si>
    <t>18D100254</t>
  </si>
  <si>
    <t>18D100260</t>
  </si>
  <si>
    <t>18D100262</t>
  </si>
  <si>
    <t>Vũ Cao Sơn</t>
  </si>
  <si>
    <t>18D100266</t>
  </si>
  <si>
    <t>18D100270</t>
  </si>
  <si>
    <t>Quyền</t>
  </si>
  <si>
    <t>18D100278</t>
  </si>
  <si>
    <t>18D100281</t>
  </si>
  <si>
    <t>18D100283</t>
  </si>
  <si>
    <t>Vương</t>
  </si>
  <si>
    <t>18D100290</t>
  </si>
  <si>
    <t>18D100304</t>
  </si>
  <si>
    <t>18D100305</t>
  </si>
  <si>
    <t>18D100309</t>
  </si>
  <si>
    <t>18D100318</t>
  </si>
  <si>
    <t>18D100320</t>
  </si>
  <si>
    <t>18D100328</t>
  </si>
  <si>
    <t>18D100330</t>
  </si>
  <si>
    <t>18D100332</t>
  </si>
  <si>
    <t>Hoàng Trang</t>
  </si>
  <si>
    <t>18D100335</t>
  </si>
  <si>
    <t>18D100346</t>
  </si>
  <si>
    <t>19D100005</t>
  </si>
  <si>
    <t xml:space="preserve">Điệp </t>
  </si>
  <si>
    <t>19D100011</t>
  </si>
  <si>
    <t>19D100014</t>
  </si>
  <si>
    <t>Lê Nguyễn Phương</t>
  </si>
  <si>
    <t>19D100018</t>
  </si>
  <si>
    <t>19D100024</t>
  </si>
  <si>
    <t>Nguyễn Thảo</t>
  </si>
  <si>
    <t>19D100037</t>
  </si>
  <si>
    <t>19D100040</t>
  </si>
  <si>
    <t>19D100047</t>
  </si>
  <si>
    <t>19D100077</t>
  </si>
  <si>
    <t>19D100105</t>
  </si>
  <si>
    <t>19D100106</t>
  </si>
  <si>
    <t>19D100120</t>
  </si>
  <si>
    <t>Lê Hải</t>
  </si>
  <si>
    <t>19D100127</t>
  </si>
  <si>
    <t>19D100143</t>
  </si>
  <si>
    <t>Ninh Thị Thu</t>
  </si>
  <si>
    <t>19D100158</t>
  </si>
  <si>
    <t>19D100185</t>
  </si>
  <si>
    <t>19D100188</t>
  </si>
  <si>
    <t>19D100192</t>
  </si>
  <si>
    <t>19D100213</t>
  </si>
  <si>
    <t>19D100224</t>
  </si>
  <si>
    <t>19D100226</t>
  </si>
  <si>
    <t>19D100232</t>
  </si>
  <si>
    <t>19D100239</t>
  </si>
  <si>
    <t>19D100251</t>
  </si>
  <si>
    <t>19D100253</t>
  </si>
  <si>
    <t>19D100259</t>
  </si>
  <si>
    <t>19D100287</t>
  </si>
  <si>
    <t>19D100298</t>
  </si>
  <si>
    <t>19D100302</t>
  </si>
  <si>
    <t>19D100304</t>
  </si>
  <si>
    <t>Hoàng Hoài</t>
  </si>
  <si>
    <t>19D100311</t>
  </si>
  <si>
    <t>19D100326</t>
  </si>
  <si>
    <t>19D100358</t>
  </si>
  <si>
    <t>19D100370</t>
  </si>
  <si>
    <t>19D100373</t>
  </si>
  <si>
    <t>Đường Thị</t>
  </si>
  <si>
    <t>19D100394</t>
  </si>
  <si>
    <t>19D100395</t>
  </si>
  <si>
    <t>Tạ Thu</t>
  </si>
  <si>
    <t>19D100399</t>
  </si>
  <si>
    <t>Võ Hồng</t>
  </si>
  <si>
    <t>20D100005</t>
  </si>
  <si>
    <t>K56A1</t>
  </si>
  <si>
    <t>20D100008</t>
  </si>
  <si>
    <t>Dựng</t>
  </si>
  <si>
    <t>20D100012</t>
  </si>
  <si>
    <t>20D100019</t>
  </si>
  <si>
    <t>20D100022</t>
  </si>
  <si>
    <t>Đồng Tiến</t>
  </si>
  <si>
    <t>20D100023</t>
  </si>
  <si>
    <t>20D100025</t>
  </si>
  <si>
    <t>Lương Hiền</t>
  </si>
  <si>
    <t>20D100033</t>
  </si>
  <si>
    <t>20D100037</t>
  </si>
  <si>
    <t>20D100039</t>
  </si>
  <si>
    <t>Vũ Nguyễn Thanh</t>
  </si>
  <si>
    <t>20D100046</t>
  </si>
  <si>
    <t>Nông Vũ Phương</t>
  </si>
  <si>
    <t>20D100052</t>
  </si>
  <si>
    <t>20D100053</t>
  </si>
  <si>
    <t>20D100055</t>
  </si>
  <si>
    <t>20D100057</t>
  </si>
  <si>
    <t>20D100058</t>
  </si>
  <si>
    <t>20D100064</t>
  </si>
  <si>
    <t>20D100088</t>
  </si>
  <si>
    <t>K56A2</t>
  </si>
  <si>
    <t>20D100100</t>
  </si>
  <si>
    <t>20D100108</t>
  </si>
  <si>
    <t>20D100111</t>
  </si>
  <si>
    <t>20D100112</t>
  </si>
  <si>
    <t>Đặng Ngọc Minh</t>
  </si>
  <si>
    <t>20D100113</t>
  </si>
  <si>
    <t>20D100120</t>
  </si>
  <si>
    <t>20D100125</t>
  </si>
  <si>
    <t>20D100128</t>
  </si>
  <si>
    <t>Trịnh Thị Thảo</t>
  </si>
  <si>
    <t>20D100148</t>
  </si>
  <si>
    <t>K56A3</t>
  </si>
  <si>
    <t>20D100149</t>
  </si>
  <si>
    <t>Đặng Mỹ</t>
  </si>
  <si>
    <t>20D100151</t>
  </si>
  <si>
    <t>20D100152</t>
  </si>
  <si>
    <t>20D100155</t>
  </si>
  <si>
    <t>Trịnh Thị Gấm</t>
  </si>
  <si>
    <t>20D100160</t>
  </si>
  <si>
    <t>20D100162</t>
  </si>
  <si>
    <t>Lê Thị Phúc</t>
  </si>
  <si>
    <t>20D100178</t>
  </si>
  <si>
    <t>20D100180</t>
  </si>
  <si>
    <t>Hồ Hà</t>
  </si>
  <si>
    <t>20D100181</t>
  </si>
  <si>
    <t>20D100182</t>
  </si>
  <si>
    <t>Trần Vĩnh</t>
  </si>
  <si>
    <t>20D100183</t>
  </si>
  <si>
    <t>20D100184</t>
  </si>
  <si>
    <t>20D100190</t>
  </si>
  <si>
    <t>Bùi Hữu</t>
  </si>
  <si>
    <t>20D100193</t>
  </si>
  <si>
    <t>20D100196</t>
  </si>
  <si>
    <t>20D100215</t>
  </si>
  <si>
    <t>K56A4</t>
  </si>
  <si>
    <t>Chu Thị Liên</t>
  </si>
  <si>
    <t>20D100217</t>
  </si>
  <si>
    <t>20D100221</t>
  </si>
  <si>
    <t>20D100230</t>
  </si>
  <si>
    <t>20D100232</t>
  </si>
  <si>
    <t>20D100235</t>
  </si>
  <si>
    <t>20D100240</t>
  </si>
  <si>
    <t>20D100252</t>
  </si>
  <si>
    <t>20D100256</t>
  </si>
  <si>
    <t>20D100272</t>
  </si>
  <si>
    <t>20D100288</t>
  </si>
  <si>
    <t>K56A5</t>
  </si>
  <si>
    <t>20D100306</t>
  </si>
  <si>
    <t>20D100317</t>
  </si>
  <si>
    <t>20D100338</t>
  </si>
  <si>
    <t>Lê Quý</t>
  </si>
  <si>
    <t>20D100339</t>
  </si>
  <si>
    <t>20D100351</t>
  </si>
  <si>
    <t>20D100366</t>
  </si>
  <si>
    <t>Đồng Xuân</t>
  </si>
  <si>
    <t>20D100367</t>
  </si>
  <si>
    <t>20D100383</t>
  </si>
  <si>
    <t>20D100385</t>
  </si>
  <si>
    <t>Hoàng Bình</t>
  </si>
  <si>
    <t>20D100387</t>
  </si>
  <si>
    <t>20D100388</t>
  </si>
  <si>
    <t>20D100391</t>
  </si>
  <si>
    <t>20D100395</t>
  </si>
  <si>
    <t>20D100398</t>
  </si>
  <si>
    <t>20D100402</t>
  </si>
  <si>
    <t>20D100411</t>
  </si>
  <si>
    <t>Danh hiệu sinh viên xuất sắc: 32 sinh viên</t>
  </si>
  <si>
    <t>Danh hiệu sinh viên giỏi: 690 sinh viên</t>
  </si>
  <si>
    <t>Lưu Diệu</t>
  </si>
  <si>
    <t>K56B1KS</t>
  </si>
  <si>
    <t>K56B2KD</t>
  </si>
  <si>
    <t>K56B2LD</t>
  </si>
  <si>
    <t>18D110528</t>
  </si>
  <si>
    <t>19D110041</t>
  </si>
  <si>
    <t>19D251062</t>
  </si>
  <si>
    <t>20D110004</t>
  </si>
  <si>
    <t>20D111088</t>
  </si>
  <si>
    <t>20D251108</t>
  </si>
  <si>
    <t>Đoàn Hương</t>
  </si>
  <si>
    <t>Hoàng Thị Nhật</t>
  </si>
  <si>
    <t>Lâm Thị</t>
  </si>
  <si>
    <t>Nguyễn Trần Phương</t>
  </si>
  <si>
    <t>Ngô Trần Ngọc</t>
  </si>
  <si>
    <t>Ngô Thuỳ</t>
  </si>
  <si>
    <t>Phan Đức</t>
  </si>
  <si>
    <t>Đào Vương</t>
  </si>
  <si>
    <t>Tạ Huệ</t>
  </si>
  <si>
    <t>Đào Thị Hải</t>
  </si>
  <si>
    <t>Vũ Ngọc Phương</t>
  </si>
  <si>
    <t>Lâm Ngọc</t>
  </si>
  <si>
    <t>Nghiêm Thị Ngọc</t>
  </si>
  <si>
    <t>Ngô Khánh</t>
  </si>
  <si>
    <t>Đinh Diệu</t>
  </si>
  <si>
    <t>Hoàng Thị Lan</t>
  </si>
  <si>
    <t>Chu Hồng</t>
  </si>
  <si>
    <t>Điệp Nguyễn Vân</t>
  </si>
  <si>
    <t>Cao Thị Phương</t>
  </si>
  <si>
    <t>Đỗ Tiến</t>
  </si>
  <si>
    <t>Thền Thị</t>
  </si>
  <si>
    <t>Bùi Hoài</t>
  </si>
  <si>
    <t>Phạm Nữ Khánh</t>
  </si>
  <si>
    <t>Đinh Văn Quốc</t>
  </si>
  <si>
    <t>Nguyễn Bá Khải</t>
  </si>
  <si>
    <t>Quản Minh</t>
  </si>
  <si>
    <t>Hoàng Lan</t>
  </si>
  <si>
    <t>Trần Thị Hạnh</t>
  </si>
  <si>
    <t>Nông Thành</t>
  </si>
  <si>
    <t xml:space="preserve">Đô </t>
  </si>
  <si>
    <t>Lùng Hoàng</t>
  </si>
  <si>
    <t>Đỗ Đức</t>
  </si>
  <si>
    <t>Mai Thị Diễm</t>
  </si>
  <si>
    <t>Kiều Phương</t>
  </si>
  <si>
    <t>Đỗ Thị Việt</t>
  </si>
  <si>
    <t>Hoàng Ngọc Minh</t>
  </si>
  <si>
    <t>Tống Thị Thanh</t>
  </si>
  <si>
    <t>Trần Danh</t>
  </si>
  <si>
    <t xml:space="preserve">Lợi </t>
  </si>
  <si>
    <t>Dương Thị Chúc</t>
  </si>
  <si>
    <t>Đặng Anh</t>
  </si>
  <si>
    <t>Lê Hoàng Bảo</t>
  </si>
  <si>
    <t>Châu Lê Thùy</t>
  </si>
  <si>
    <t>Nguyễn Lê Hạnh</t>
  </si>
  <si>
    <t>Phạm Linh</t>
  </si>
  <si>
    <t>Mạc Ngô Thu</t>
  </si>
  <si>
    <t>Triệu Quế</t>
  </si>
  <si>
    <t>Phùng Thị Xuân</t>
  </si>
  <si>
    <t>Ngô Hoàng</t>
  </si>
  <si>
    <t xml:space="preserve">Lâm </t>
  </si>
  <si>
    <t>Hà Huyền</t>
  </si>
  <si>
    <t>Dư Thị An</t>
  </si>
  <si>
    <t>Đặng Thúy</t>
  </si>
  <si>
    <t>Nguyễn Trần Duy</t>
  </si>
  <si>
    <t>Trịnh Hồng</t>
  </si>
  <si>
    <t>Chử Thị Kim</t>
  </si>
  <si>
    <t>Phù Thị</t>
  </si>
  <si>
    <t>Hoàng Thị Ngân</t>
  </si>
  <si>
    <t>Mai Thị Mỹ</t>
  </si>
  <si>
    <t>Điền Thị</t>
  </si>
  <si>
    <t>Mạc Thanh</t>
  </si>
  <si>
    <t>Văn Anh</t>
  </si>
  <si>
    <t xml:space="preserve">Trọng </t>
  </si>
  <si>
    <t>Nguyễn Cao</t>
  </si>
  <si>
    <t>Kim Thảo</t>
  </si>
  <si>
    <t>Vòong Khánh</t>
  </si>
  <si>
    <t>Trần Thủy</t>
  </si>
  <si>
    <t>Vũ Quý</t>
  </si>
  <si>
    <t>Nguyễn Thị Châm</t>
  </si>
  <si>
    <t>Vương Đình</t>
  </si>
  <si>
    <t>Lê Thị Trung</t>
  </si>
  <si>
    <t>Tăng Đức</t>
  </si>
  <si>
    <t>Đào Thuỳ</t>
  </si>
  <si>
    <t>Lý Ngọc</t>
  </si>
  <si>
    <t>Vũ Lam</t>
  </si>
  <si>
    <t>Lê Công Nhật</t>
  </si>
  <si>
    <t>Ninh Thị Phong</t>
  </si>
  <si>
    <t>Nguyễn Thị Trúc</t>
  </si>
  <si>
    <t>Ngần</t>
  </si>
  <si>
    <t>Tăng Thị Diệu</t>
  </si>
  <si>
    <t>Trần Nhật</t>
  </si>
  <si>
    <t>Võ Thị Khánh</t>
  </si>
  <si>
    <t>Lê Thảo</t>
  </si>
  <si>
    <t>Đồng Thị Ánh</t>
  </si>
  <si>
    <t>Hoàng Thị Anh</t>
  </si>
  <si>
    <t>Mai Thị Quỳnh</t>
  </si>
  <si>
    <t>Vương Thảo</t>
  </si>
  <si>
    <t>Vũ Thị Như</t>
  </si>
  <si>
    <t>Lưu Thị Quỳnh</t>
  </si>
  <si>
    <t>Quách Thị Hồng</t>
  </si>
  <si>
    <t>Giáp Thị Bích</t>
  </si>
  <si>
    <t>Nguyễn Thị Hiền</t>
  </si>
  <si>
    <t>Lê Ánh</t>
  </si>
  <si>
    <t>Võ Thị Hồng</t>
  </si>
  <si>
    <t>Vẽ</t>
  </si>
  <si>
    <t>Đặng Tuấn</t>
  </si>
  <si>
    <t>Bế Thị</t>
  </si>
  <si>
    <t>K56B1KD</t>
  </si>
  <si>
    <t>K56B1LD</t>
  </si>
  <si>
    <t>K56B1LH</t>
  </si>
  <si>
    <t>K56B2KS</t>
  </si>
  <si>
    <t>K56B2LH</t>
  </si>
  <si>
    <t>K56B3KD</t>
  </si>
  <si>
    <t>K56B3KS</t>
  </si>
  <si>
    <t>K56B3LH</t>
  </si>
  <si>
    <t>K56B4KS</t>
  </si>
  <si>
    <t>18D110016</t>
  </si>
  <si>
    <t>18D110035</t>
  </si>
  <si>
    <t>18D110036</t>
  </si>
  <si>
    <t>18D110025</t>
  </si>
  <si>
    <t>18D110033</t>
  </si>
  <si>
    <t>18D110008</t>
  </si>
  <si>
    <t>18D110057</t>
  </si>
  <si>
    <t>18D110043</t>
  </si>
  <si>
    <t>18D110032</t>
  </si>
  <si>
    <t>18D110005</t>
  </si>
  <si>
    <t>18D250030</t>
  </si>
  <si>
    <t>18D250019</t>
  </si>
  <si>
    <t>18D250001</t>
  </si>
  <si>
    <t>18D250032</t>
  </si>
  <si>
    <t>18D250033</t>
  </si>
  <si>
    <t>18D250051</t>
  </si>
  <si>
    <t>18D250021</t>
  </si>
  <si>
    <t>18D250035</t>
  </si>
  <si>
    <t>18D250025</t>
  </si>
  <si>
    <t>18D250040</t>
  </si>
  <si>
    <t>18D250046</t>
  </si>
  <si>
    <t>18D250008</t>
  </si>
  <si>
    <t>18D250002</t>
  </si>
  <si>
    <t>18D110118</t>
  </si>
  <si>
    <t>18D110091</t>
  </si>
  <si>
    <t>18D110083</t>
  </si>
  <si>
    <t>18D110099</t>
  </si>
  <si>
    <t>18D110121</t>
  </si>
  <si>
    <t>18D110092</t>
  </si>
  <si>
    <t>18D110081</t>
  </si>
  <si>
    <t>18D110123</t>
  </si>
  <si>
    <t>18D110096</t>
  </si>
  <si>
    <t>18D110113</t>
  </si>
  <si>
    <t>18D110080</t>
  </si>
  <si>
    <t>18D110085</t>
  </si>
  <si>
    <t>18D110079</t>
  </si>
  <si>
    <t>18D110082</t>
  </si>
  <si>
    <t>18D110127</t>
  </si>
  <si>
    <t>18D110097</t>
  </si>
  <si>
    <t>18D110107</t>
  </si>
  <si>
    <t>18D110114</t>
  </si>
  <si>
    <t>18D110104</t>
  </si>
  <si>
    <t>18D250075</t>
  </si>
  <si>
    <t>18D250113</t>
  </si>
  <si>
    <t>18D250079</t>
  </si>
  <si>
    <t>18D250088</t>
  </si>
  <si>
    <t>18D250098</t>
  </si>
  <si>
    <t>18D250090</t>
  </si>
  <si>
    <t>18D250096</t>
  </si>
  <si>
    <t>18D250092</t>
  </si>
  <si>
    <t>18D250099</t>
  </si>
  <si>
    <t>17D250096</t>
  </si>
  <si>
    <t>18D250073</t>
  </si>
  <si>
    <t>18D250072</t>
  </si>
  <si>
    <t>18D250089</t>
  </si>
  <si>
    <t>18D250065</t>
  </si>
  <si>
    <t>18D250103</t>
  </si>
  <si>
    <t>18D250094</t>
  </si>
  <si>
    <t>18D250110</t>
  </si>
  <si>
    <t>18D250064</t>
  </si>
  <si>
    <t>18D110179</t>
  </si>
  <si>
    <t>18D110151</t>
  </si>
  <si>
    <t>18D110185</t>
  </si>
  <si>
    <t>18D110200</t>
  </si>
  <si>
    <t>18D110193</t>
  </si>
  <si>
    <t>18D110191</t>
  </si>
  <si>
    <t>18D110183</t>
  </si>
  <si>
    <t>18D110163</t>
  </si>
  <si>
    <t>18D110145</t>
  </si>
  <si>
    <t>18D110160</t>
  </si>
  <si>
    <t>18D110152</t>
  </si>
  <si>
    <t>18D110189</t>
  </si>
  <si>
    <t>18D110167</t>
  </si>
  <si>
    <t>18D110143</t>
  </si>
  <si>
    <t>18D110166</t>
  </si>
  <si>
    <t>18D250145</t>
  </si>
  <si>
    <t>18D250156</t>
  </si>
  <si>
    <t>18D250170</t>
  </si>
  <si>
    <t>18D250122</t>
  </si>
  <si>
    <t>18D250160</t>
  </si>
  <si>
    <t>18D250153</t>
  </si>
  <si>
    <t>18D250171</t>
  </si>
  <si>
    <t>18D250148</t>
  </si>
  <si>
    <t>18D250126</t>
  </si>
  <si>
    <t>18D250151</t>
  </si>
  <si>
    <t>18D250157</t>
  </si>
  <si>
    <t>18D250147</t>
  </si>
  <si>
    <t>18D250163</t>
  </si>
  <si>
    <t>18D250141</t>
  </si>
  <si>
    <t>18D250131</t>
  </si>
  <si>
    <t>18D250129</t>
  </si>
  <si>
    <t>18D110226</t>
  </si>
  <si>
    <t>18D110266</t>
  </si>
  <si>
    <t>18D110253</t>
  </si>
  <si>
    <t>18D110249</t>
  </si>
  <si>
    <t>18D110256</t>
  </si>
  <si>
    <t>18D110211</t>
  </si>
  <si>
    <t>18D110212</t>
  </si>
  <si>
    <t>18D110219</t>
  </si>
  <si>
    <t>18D110252</t>
  </si>
  <si>
    <t>18D110214</t>
  </si>
  <si>
    <t>18D110255</t>
  </si>
  <si>
    <t>18D110254</t>
  </si>
  <si>
    <t>18D110245</t>
  </si>
  <si>
    <t>18D250204</t>
  </si>
  <si>
    <t>18D250203</t>
  </si>
  <si>
    <t>18D250195</t>
  </si>
  <si>
    <t>18D250223</t>
  </si>
  <si>
    <t>18D250202</t>
  </si>
  <si>
    <t>18D250224</t>
  </si>
  <si>
    <t>18D250226</t>
  </si>
  <si>
    <t>18D250210</t>
  </si>
  <si>
    <t>18D250190</t>
  </si>
  <si>
    <t>18D250206</t>
  </si>
  <si>
    <t>18D250181</t>
  </si>
  <si>
    <t>18D250199</t>
  </si>
  <si>
    <t>18D250196</t>
  </si>
  <si>
    <t>18D250211</t>
  </si>
  <si>
    <t>18D250229</t>
  </si>
  <si>
    <t>18D110506</t>
  </si>
  <si>
    <t>18D110514</t>
  </si>
  <si>
    <t>18D110510</t>
  </si>
  <si>
    <t>18D110535</t>
  </si>
  <si>
    <t>18D250516</t>
  </si>
  <si>
    <t>18D250512</t>
  </si>
  <si>
    <t>18D250510</t>
  </si>
  <si>
    <t>18D250503</t>
  </si>
  <si>
    <t>18D250519</t>
  </si>
  <si>
    <t>18D250501</t>
  </si>
  <si>
    <t>19D111063</t>
  </si>
  <si>
    <t>19D111070</t>
  </si>
  <si>
    <t>19D111022</t>
  </si>
  <si>
    <t>19D111025</t>
  </si>
  <si>
    <t>19D111038</t>
  </si>
  <si>
    <t>19D110021</t>
  </si>
  <si>
    <t>19D110047</t>
  </si>
  <si>
    <t>19D110002</t>
  </si>
  <si>
    <t>19D110027</t>
  </si>
  <si>
    <t>19D110046</t>
  </si>
  <si>
    <t>19D110014</t>
  </si>
  <si>
    <t>19D110025</t>
  </si>
  <si>
    <t>19D110004</t>
  </si>
  <si>
    <t>19D110042</t>
  </si>
  <si>
    <t>19D110048</t>
  </si>
  <si>
    <t>19D110020</t>
  </si>
  <si>
    <t>19D110035</t>
  </si>
  <si>
    <t>19D110013</t>
  </si>
  <si>
    <t>19D110005</t>
  </si>
  <si>
    <t>19D110037</t>
  </si>
  <si>
    <t>19D110044</t>
  </si>
  <si>
    <t>19D110016</t>
  </si>
  <si>
    <t>19D110039</t>
  </si>
  <si>
    <t>19D251050</t>
  </si>
  <si>
    <t>19D251055</t>
  </si>
  <si>
    <t>19D251072</t>
  </si>
  <si>
    <t>19D251073</t>
  </si>
  <si>
    <t>19D251059</t>
  </si>
  <si>
    <t>19D251036</t>
  </si>
  <si>
    <t>19D251054</t>
  </si>
  <si>
    <t>19D251049</t>
  </si>
  <si>
    <t>19D251029</t>
  </si>
  <si>
    <t>19D250046</t>
  </si>
  <si>
    <t>19D250039</t>
  </si>
  <si>
    <t>19D250035</t>
  </si>
  <si>
    <t>19D250005</t>
  </si>
  <si>
    <t>19D250009</t>
  </si>
  <si>
    <t>19D250036</t>
  </si>
  <si>
    <t>19D250016</t>
  </si>
  <si>
    <t>19D250020</t>
  </si>
  <si>
    <t>19D250053</t>
  </si>
  <si>
    <t>19D250007</t>
  </si>
  <si>
    <t>19D250049</t>
  </si>
  <si>
    <t>19D250034</t>
  </si>
  <si>
    <t>19D250010</t>
  </si>
  <si>
    <t>19D250024</t>
  </si>
  <si>
    <t>19D250054</t>
  </si>
  <si>
    <t>19D250027</t>
  </si>
  <si>
    <t>19D250032</t>
  </si>
  <si>
    <t>19D111125</t>
  </si>
  <si>
    <t>19D111173</t>
  </si>
  <si>
    <t>19D111136</t>
  </si>
  <si>
    <t>19D111172</t>
  </si>
  <si>
    <t>19D111162</t>
  </si>
  <si>
    <t>19D111141</t>
  </si>
  <si>
    <t>19D111167</t>
  </si>
  <si>
    <t>19D111142</t>
  </si>
  <si>
    <t>19D111135</t>
  </si>
  <si>
    <t>19D111165</t>
  </si>
  <si>
    <t>19D111111</t>
  </si>
  <si>
    <t>19D111128</t>
  </si>
  <si>
    <t>19D110110</t>
  </si>
  <si>
    <t>19D110081</t>
  </si>
  <si>
    <t>19D110123</t>
  </si>
  <si>
    <t>19D110088</t>
  </si>
  <si>
    <t>19D110094</t>
  </si>
  <si>
    <t>19D110108</t>
  </si>
  <si>
    <t>19D110086</t>
  </si>
  <si>
    <t>19D110090</t>
  </si>
  <si>
    <t>19D110096</t>
  </si>
  <si>
    <t>19D110092</t>
  </si>
  <si>
    <t>19D110100</t>
  </si>
  <si>
    <t>19D110117</t>
  </si>
  <si>
    <t>19D110119</t>
  </si>
  <si>
    <t>19D110120</t>
  </si>
  <si>
    <t>19D110089</t>
  </si>
  <si>
    <t>19D110071</t>
  </si>
  <si>
    <t>19D110097</t>
  </si>
  <si>
    <t>19D110083</t>
  </si>
  <si>
    <t>19D110101</t>
  </si>
  <si>
    <t>19D110118</t>
  </si>
  <si>
    <t>19D251163</t>
  </si>
  <si>
    <t>19D251121</t>
  </si>
  <si>
    <t>19D251169</t>
  </si>
  <si>
    <t>19D251160</t>
  </si>
  <si>
    <t>19D251123</t>
  </si>
  <si>
    <t>19D251147</t>
  </si>
  <si>
    <t>19D251104</t>
  </si>
  <si>
    <t>19D251126</t>
  </si>
  <si>
    <t>19D251107</t>
  </si>
  <si>
    <t>19D250117</t>
  </si>
  <si>
    <t>19D250106</t>
  </si>
  <si>
    <t>19D250074</t>
  </si>
  <si>
    <t>19D250076</t>
  </si>
  <si>
    <t>19D250081</t>
  </si>
  <si>
    <t>19D250087</t>
  </si>
  <si>
    <t>19D250075</t>
  </si>
  <si>
    <t>19D250122</t>
  </si>
  <si>
    <t>19D250104</t>
  </si>
  <si>
    <t>19D250107</t>
  </si>
  <si>
    <t>19D250118</t>
  </si>
  <si>
    <t>19D250089</t>
  </si>
  <si>
    <t>19D250110</t>
  </si>
  <si>
    <t>19D250072</t>
  </si>
  <si>
    <t>19D250097</t>
  </si>
  <si>
    <t>19D250090</t>
  </si>
  <si>
    <t>19D250083</t>
  </si>
  <si>
    <t>19D250088</t>
  </si>
  <si>
    <t>19D250102</t>
  </si>
  <si>
    <t>19D250095</t>
  </si>
  <si>
    <t>19D250098</t>
  </si>
  <si>
    <t>19D250103</t>
  </si>
  <si>
    <t>19D250093</t>
  </si>
  <si>
    <t>19D250079</t>
  </si>
  <si>
    <t>19D250085</t>
  </si>
  <si>
    <t>19D110162</t>
  </si>
  <si>
    <t>19D110171</t>
  </si>
  <si>
    <t>19D110181</t>
  </si>
  <si>
    <t>19D110163</t>
  </si>
  <si>
    <t>19D110144</t>
  </si>
  <si>
    <t>19D110160</t>
  </si>
  <si>
    <t>19D110182</t>
  </si>
  <si>
    <t>19D110141</t>
  </si>
  <si>
    <t>19D110187</t>
  </si>
  <si>
    <t>19D110149</t>
  </si>
  <si>
    <t>19D110165</t>
  </si>
  <si>
    <t>19D110178</t>
  </si>
  <si>
    <t>19D110161</t>
  </si>
  <si>
    <t>19D110155</t>
  </si>
  <si>
    <t>19D110190</t>
  </si>
  <si>
    <t>19D110177</t>
  </si>
  <si>
    <t>19D110156</t>
  </si>
  <si>
    <t>19D250193</t>
  </si>
  <si>
    <t>19D250175</t>
  </si>
  <si>
    <t>19D250171</t>
  </si>
  <si>
    <t>19D250156</t>
  </si>
  <si>
    <t>19D250145</t>
  </si>
  <si>
    <t>19D250181</t>
  </si>
  <si>
    <t>19D250146</t>
  </si>
  <si>
    <t>19D250162</t>
  </si>
  <si>
    <t>19D250182</t>
  </si>
  <si>
    <t>19D250192</t>
  </si>
  <si>
    <t>19D250168</t>
  </si>
  <si>
    <t>19D250163</t>
  </si>
  <si>
    <t>19D250184</t>
  </si>
  <si>
    <t>19D250189</t>
  </si>
  <si>
    <t>19D250158</t>
  </si>
  <si>
    <t>19D110237</t>
  </si>
  <si>
    <t>19D110212</t>
  </si>
  <si>
    <t>19D110262</t>
  </si>
  <si>
    <t>19D110260</t>
  </si>
  <si>
    <t>19D110247</t>
  </si>
  <si>
    <t>19D110218</t>
  </si>
  <si>
    <t>19D110254</t>
  </si>
  <si>
    <t>19D110255</t>
  </si>
  <si>
    <t>19D110233</t>
  </si>
  <si>
    <t>19D110223</t>
  </si>
  <si>
    <t>19D110258</t>
  </si>
  <si>
    <t>19D110253</t>
  </si>
  <si>
    <t>19D110222</t>
  </si>
  <si>
    <t>19D110213</t>
  </si>
  <si>
    <t>19D110228</t>
  </si>
  <si>
    <t>20D111041</t>
  </si>
  <si>
    <t>20D111009</t>
  </si>
  <si>
    <t>20D111016</t>
  </si>
  <si>
    <t>20D110029</t>
  </si>
  <si>
    <t>20D110020</t>
  </si>
  <si>
    <t>20D110017</t>
  </si>
  <si>
    <t>20D110039</t>
  </si>
  <si>
    <t>20D110032</t>
  </si>
  <si>
    <t>20D110040</t>
  </si>
  <si>
    <t>20D110055</t>
  </si>
  <si>
    <t>20D110048</t>
  </si>
  <si>
    <t>20D110047</t>
  </si>
  <si>
    <t>20D110059</t>
  </si>
  <si>
    <t>20D110016</t>
  </si>
  <si>
    <t>20D110053</t>
  </si>
  <si>
    <t>20D110007</t>
  </si>
  <si>
    <t>20D110044</t>
  </si>
  <si>
    <t>20D110022</t>
  </si>
  <si>
    <t>20D110009</t>
  </si>
  <si>
    <t>20D110043</t>
  </si>
  <si>
    <t>20D110025</t>
  </si>
  <si>
    <t>20D110041</t>
  </si>
  <si>
    <t>20D251033</t>
  </si>
  <si>
    <t>20D251035</t>
  </si>
  <si>
    <t>20D251041</t>
  </si>
  <si>
    <t>20D251014</t>
  </si>
  <si>
    <t>20D251031</t>
  </si>
  <si>
    <t>20D251016</t>
  </si>
  <si>
    <t>20D251020</t>
  </si>
  <si>
    <t>20D251042</t>
  </si>
  <si>
    <t>20D250047</t>
  </si>
  <si>
    <t>20D250008</t>
  </si>
  <si>
    <t>20D250024</t>
  </si>
  <si>
    <t>20D250032</t>
  </si>
  <si>
    <t>20D250030</t>
  </si>
  <si>
    <t>20D250019</t>
  </si>
  <si>
    <t>20D250028</t>
  </si>
  <si>
    <t>20D250002</t>
  </si>
  <si>
    <t>20D250035</t>
  </si>
  <si>
    <t>20D250018</t>
  </si>
  <si>
    <t>20D250034</t>
  </si>
  <si>
    <t>20D250025</t>
  </si>
  <si>
    <t>20D250029</t>
  </si>
  <si>
    <t>20D111094</t>
  </si>
  <si>
    <t>20D110122</t>
  </si>
  <si>
    <t>20D110082</t>
  </si>
  <si>
    <t>20D110125</t>
  </si>
  <si>
    <t>20D110079</t>
  </si>
  <si>
    <t>20D110116</t>
  </si>
  <si>
    <t>20D110117</t>
  </si>
  <si>
    <t>20D110124</t>
  </si>
  <si>
    <t>20D110085</t>
  </si>
  <si>
    <t>20D110074</t>
  </si>
  <si>
    <t>20D110115</t>
  </si>
  <si>
    <t>20D110092</t>
  </si>
  <si>
    <t>20D110101</t>
  </si>
  <si>
    <t>20D110113</t>
  </si>
  <si>
    <t>20D251089</t>
  </si>
  <si>
    <t>20D251061</t>
  </si>
  <si>
    <t>20D251080</t>
  </si>
  <si>
    <t>20D251078</t>
  </si>
  <si>
    <t>20D251062</t>
  </si>
  <si>
    <t>20D251069</t>
  </si>
  <si>
    <t>20D250069</t>
  </si>
  <si>
    <t>20D250089</t>
  </si>
  <si>
    <t>20D250082</t>
  </si>
  <si>
    <t>20D250090</t>
  </si>
  <si>
    <t>20D250083</t>
  </si>
  <si>
    <t>20D250079</t>
  </si>
  <si>
    <t>20D250084</t>
  </si>
  <si>
    <t>20D250101</t>
  </si>
  <si>
    <t>20D250096</t>
  </si>
  <si>
    <t>20D250077</t>
  </si>
  <si>
    <t>20D111158</t>
  </si>
  <si>
    <t>20D111146</t>
  </si>
  <si>
    <t>20D111170</t>
  </si>
  <si>
    <t>20D111169</t>
  </si>
  <si>
    <t>20D111135</t>
  </si>
  <si>
    <t>20D111157</t>
  </si>
  <si>
    <t>20D111151</t>
  </si>
  <si>
    <t>20D110146</t>
  </si>
  <si>
    <t>20D110172</t>
  </si>
  <si>
    <t>20D110168</t>
  </si>
  <si>
    <t>20D110195</t>
  </si>
  <si>
    <t>20D110201</t>
  </si>
  <si>
    <t>20D110186</t>
  </si>
  <si>
    <t>20D110154</t>
  </si>
  <si>
    <t>20D110190</t>
  </si>
  <si>
    <t>20D110177</t>
  </si>
  <si>
    <t>20D110144</t>
  </si>
  <si>
    <t>20D110193</t>
  </si>
  <si>
    <t>20D110181</t>
  </si>
  <si>
    <t>20D110194</t>
  </si>
  <si>
    <t>20D110159</t>
  </si>
  <si>
    <t>20D110162</t>
  </si>
  <si>
    <t>20D110165</t>
  </si>
  <si>
    <t>20D110192</t>
  </si>
  <si>
    <t>20D110158</t>
  </si>
  <si>
    <t>20D110160</t>
  </si>
  <si>
    <t>20D110191</t>
  </si>
  <si>
    <t>20D110147</t>
  </si>
  <si>
    <t>20D110176</t>
  </si>
  <si>
    <t>20D110180</t>
  </si>
  <si>
    <t>20D110200</t>
  </si>
  <si>
    <t>20D110149</t>
  </si>
  <si>
    <t>20D110169</t>
  </si>
  <si>
    <t>20D250154</t>
  </si>
  <si>
    <t>20D250162</t>
  </si>
  <si>
    <t>20D250160</t>
  </si>
  <si>
    <t>20D250135</t>
  </si>
  <si>
    <t>20D250172</t>
  </si>
  <si>
    <t>20D250159</t>
  </si>
  <si>
    <t>20D250139</t>
  </si>
  <si>
    <t>20D250153</t>
  </si>
  <si>
    <t>20D250140</t>
  </si>
  <si>
    <t>20D250165</t>
  </si>
  <si>
    <t>20D250164</t>
  </si>
  <si>
    <t>20D250163</t>
  </si>
  <si>
    <t>20D250155</t>
  </si>
  <si>
    <t>20D250171</t>
  </si>
  <si>
    <t>20D250173</t>
  </si>
  <si>
    <t>20D250129</t>
  </si>
  <si>
    <t>20D250161</t>
  </si>
  <si>
    <t>20D250149</t>
  </si>
  <si>
    <t>20D250150</t>
  </si>
  <si>
    <t>20D110220</t>
  </si>
  <si>
    <t>20D110241</t>
  </si>
  <si>
    <t>20D110258</t>
  </si>
  <si>
    <t>20D110233</t>
  </si>
  <si>
    <t>20D110228</t>
  </si>
  <si>
    <t>20D110251</t>
  </si>
  <si>
    <t>20D110238</t>
  </si>
  <si>
    <t>20D110219</t>
  </si>
  <si>
    <t>20D110257</t>
  </si>
  <si>
    <t>20D110223</t>
  </si>
  <si>
    <t>20D110239</t>
  </si>
  <si>
    <t>20D110262</t>
  </si>
  <si>
    <t>20D110243</t>
  </si>
  <si>
    <t>20D110253</t>
  </si>
  <si>
    <t>20D110231</t>
  </si>
  <si>
    <t>20D110255</t>
  </si>
  <si>
    <t>20D110216</t>
  </si>
  <si>
    <t>20D110266</t>
  </si>
  <si>
    <t>20D110242</t>
  </si>
  <si>
    <t>20D110250</t>
  </si>
  <si>
    <t>20D110249</t>
  </si>
  <si>
    <t>20D110213</t>
  </si>
  <si>
    <t>20D110229</t>
  </si>
  <si>
    <t>20D110245</t>
  </si>
  <si>
    <t>20D110215</t>
  </si>
  <si>
    <t>20D110225</t>
  </si>
  <si>
    <t>Danh hiệu sinh viên xuất sắc: 41 sinh viên</t>
  </si>
  <si>
    <t>Danh hiệu sinh viên giỏi: 654 sinh viên</t>
  </si>
  <si>
    <t>18D150251</t>
  </si>
  <si>
    <t>18D155028</t>
  </si>
  <si>
    <t>19D155091</t>
  </si>
  <si>
    <t>19D155120</t>
  </si>
  <si>
    <t>19D155119</t>
  </si>
  <si>
    <t>20D150013</t>
  </si>
  <si>
    <t>K56D1</t>
  </si>
  <si>
    <t>20D150052</t>
  </si>
  <si>
    <t>20D150017</t>
  </si>
  <si>
    <t>20D150036</t>
  </si>
  <si>
    <t>Đinh Thị Thuỳ</t>
  </si>
  <si>
    <t>20D150145</t>
  </si>
  <si>
    <t>K56D3</t>
  </si>
  <si>
    <t>20D270022</t>
  </si>
  <si>
    <t>K56DC1</t>
  </si>
  <si>
    <t>20D270092</t>
  </si>
  <si>
    <t>K56DC2</t>
  </si>
  <si>
    <t>20D155009</t>
  </si>
  <si>
    <t>K56DD1</t>
  </si>
  <si>
    <t>20D290010</t>
  </si>
  <si>
    <t>K56DK1</t>
  </si>
  <si>
    <t>18D150001</t>
  </si>
  <si>
    <t>18D150007</t>
  </si>
  <si>
    <t>Phùng Huyền</t>
  </si>
  <si>
    <t>18D150030</t>
  </si>
  <si>
    <t>18D150032</t>
  </si>
  <si>
    <t>18D150049</t>
  </si>
  <si>
    <t>Hà Thị Thu</t>
  </si>
  <si>
    <t>18D150051</t>
  </si>
  <si>
    <t>Ngô Thùy</t>
  </si>
  <si>
    <t>18D150047</t>
  </si>
  <si>
    <t>18D150048</t>
  </si>
  <si>
    <t>18D150009</t>
  </si>
  <si>
    <t>18D150018</t>
  </si>
  <si>
    <t>18D150112</t>
  </si>
  <si>
    <t>18D150091</t>
  </si>
  <si>
    <t>18D150087</t>
  </si>
  <si>
    <t>18D150088</t>
  </si>
  <si>
    <t>18D150094</t>
  </si>
  <si>
    <t>18D150078</t>
  </si>
  <si>
    <t>18D150109</t>
  </si>
  <si>
    <t>18D150081</t>
  </si>
  <si>
    <t>18D150097</t>
  </si>
  <si>
    <t>18D150121</t>
  </si>
  <si>
    <t>18D150131</t>
  </si>
  <si>
    <t>18D150159</t>
  </si>
  <si>
    <t>18D150149</t>
  </si>
  <si>
    <t>18D150171</t>
  </si>
  <si>
    <t>18D150127</t>
  </si>
  <si>
    <t>18D150166</t>
  </si>
  <si>
    <t>18D150156</t>
  </si>
  <si>
    <t>18D150137</t>
  </si>
  <si>
    <t>18D150145</t>
  </si>
  <si>
    <t>18D150160</t>
  </si>
  <si>
    <t>Thuyên</t>
  </si>
  <si>
    <t>18D150163</t>
  </si>
  <si>
    <t>18D150157</t>
  </si>
  <si>
    <t>18D150164</t>
  </si>
  <si>
    <t>18D150211</t>
  </si>
  <si>
    <t>18D150217</t>
  </si>
  <si>
    <t>18D150197</t>
  </si>
  <si>
    <t>18D150205</t>
  </si>
  <si>
    <t>18D150230</t>
  </si>
  <si>
    <t>18D150221</t>
  </si>
  <si>
    <t>18D150222</t>
  </si>
  <si>
    <t>18D150220</t>
  </si>
  <si>
    <t>18D150209</t>
  </si>
  <si>
    <t>18D150216</t>
  </si>
  <si>
    <t>18D150181</t>
  </si>
  <si>
    <t>18D150226</t>
  </si>
  <si>
    <t>18D150202</t>
  </si>
  <si>
    <t>Ảnh</t>
  </si>
  <si>
    <t>18D150185</t>
  </si>
  <si>
    <t>18D150186</t>
  </si>
  <si>
    <t>18D150189</t>
  </si>
  <si>
    <t>18D150188</t>
  </si>
  <si>
    <t>Lưu Thúy</t>
  </si>
  <si>
    <t>18D150219</t>
  </si>
  <si>
    <t>18D150232</t>
  </si>
  <si>
    <t>18D150241</t>
  </si>
  <si>
    <t>18D150247</t>
  </si>
  <si>
    <t>18D150244</t>
  </si>
  <si>
    <t>18D150248</t>
  </si>
  <si>
    <t>18D150252</t>
  </si>
  <si>
    <t>18D150283</t>
  </si>
  <si>
    <t>18D150282</t>
  </si>
  <si>
    <t>18D150266</t>
  </si>
  <si>
    <t>18D150259</t>
  </si>
  <si>
    <t>18D150245</t>
  </si>
  <si>
    <t>18D150285</t>
  </si>
  <si>
    <t>18D150276</t>
  </si>
  <si>
    <t>18D150256</t>
  </si>
  <si>
    <t>18D150253</t>
  </si>
  <si>
    <t>18D150250</t>
  </si>
  <si>
    <t>18D150274</t>
  </si>
  <si>
    <t>18D150288</t>
  </si>
  <si>
    <t>18D150301</t>
  </si>
  <si>
    <t>Từ Thị Hồng</t>
  </si>
  <si>
    <t>18D150341</t>
  </si>
  <si>
    <t>18D150308</t>
  </si>
  <si>
    <t>18D150339</t>
  </si>
  <si>
    <t>18D150342</t>
  </si>
  <si>
    <t>18D150306</t>
  </si>
  <si>
    <t>18D270005</t>
  </si>
  <si>
    <t>Vũ Thuỳ</t>
  </si>
  <si>
    <t>18D270037</t>
  </si>
  <si>
    <t>Hoàng Thị Dạ</t>
  </si>
  <si>
    <t>18D270024</t>
  </si>
  <si>
    <t>18D270031</t>
  </si>
  <si>
    <t>Vũ Kim</t>
  </si>
  <si>
    <t>18D270009</t>
  </si>
  <si>
    <t>18D270065</t>
  </si>
  <si>
    <t>Cao Thị Quỳnh</t>
  </si>
  <si>
    <t>18D270012</t>
  </si>
  <si>
    <t>18D270045</t>
  </si>
  <si>
    <t>18D270048</t>
  </si>
  <si>
    <t>Ma Hoàng Minh</t>
  </si>
  <si>
    <t>18D270056</t>
  </si>
  <si>
    <t>18D270054</t>
  </si>
  <si>
    <t>18D270007</t>
  </si>
  <si>
    <t>18D270010</t>
  </si>
  <si>
    <t>18D270040</t>
  </si>
  <si>
    <t>18D270014</t>
  </si>
  <si>
    <t>18D270022</t>
  </si>
  <si>
    <t>Giáp Thúy</t>
  </si>
  <si>
    <t>18D270051</t>
  </si>
  <si>
    <t>18D270028</t>
  </si>
  <si>
    <t>Ngô Nguyệt</t>
  </si>
  <si>
    <t>18D270062</t>
  </si>
  <si>
    <t>18D270033</t>
  </si>
  <si>
    <t>18D270050</t>
  </si>
  <si>
    <t>18D155018</t>
  </si>
  <si>
    <t>18D155010</t>
  </si>
  <si>
    <t>18D155035</t>
  </si>
  <si>
    <t>18D155009</t>
  </si>
  <si>
    <t>18D155004</t>
  </si>
  <si>
    <t>18D155042</t>
  </si>
  <si>
    <t>18D155041</t>
  </si>
  <si>
    <t>18D155031</t>
  </si>
  <si>
    <t>18D155027</t>
  </si>
  <si>
    <t>18D155037</t>
  </si>
  <si>
    <t>18D155033</t>
  </si>
  <si>
    <t>Vũ Công</t>
  </si>
  <si>
    <t>18D155039</t>
  </si>
  <si>
    <t>18D155007</t>
  </si>
  <si>
    <t>19D150003</t>
  </si>
  <si>
    <t>19D150035</t>
  </si>
  <si>
    <t>Đỗ Gia</t>
  </si>
  <si>
    <t>19D150005</t>
  </si>
  <si>
    <t>Đỗ Ngọc An</t>
  </si>
  <si>
    <t>19D150151</t>
  </si>
  <si>
    <t>Tạ Thị Phương</t>
  </si>
  <si>
    <t>19D150181</t>
  </si>
  <si>
    <t>19D150178</t>
  </si>
  <si>
    <t>19D155027</t>
  </si>
  <si>
    <t>19D155029</t>
  </si>
  <si>
    <t>Trần Thị Quế</t>
  </si>
  <si>
    <t>19D155005</t>
  </si>
  <si>
    <t>19D155004</t>
  </si>
  <si>
    <t>Hoàng Mỹ</t>
  </si>
  <si>
    <t>19D155011</t>
  </si>
  <si>
    <t>19D155022</t>
  </si>
  <si>
    <t>19D155039</t>
  </si>
  <si>
    <t>19D155018</t>
  </si>
  <si>
    <t>19D155093</t>
  </si>
  <si>
    <t>19D155098</t>
  </si>
  <si>
    <t>Chu Thị Huyền</t>
  </si>
  <si>
    <t>19D155114</t>
  </si>
  <si>
    <t>19D155082</t>
  </si>
  <si>
    <t>19D155083</t>
  </si>
  <si>
    <t>19D155079</t>
  </si>
  <si>
    <t>Đào Thị Quỳnh</t>
  </si>
  <si>
    <t>19D155072</t>
  </si>
  <si>
    <t>19D155107</t>
  </si>
  <si>
    <t>Đào Hà</t>
  </si>
  <si>
    <t>19D155077</t>
  </si>
  <si>
    <t>19D155087</t>
  </si>
  <si>
    <t>Phạm Bách</t>
  </si>
  <si>
    <t>19D155116</t>
  </si>
  <si>
    <t>19D155101</t>
  </si>
  <si>
    <t>19D290038</t>
  </si>
  <si>
    <t>19D290003</t>
  </si>
  <si>
    <t>19D290001</t>
  </si>
  <si>
    <t>19D290029</t>
  </si>
  <si>
    <t>Dư Thanh</t>
  </si>
  <si>
    <t>19D290019</t>
  </si>
  <si>
    <t>19D290025</t>
  </si>
  <si>
    <t>19D290041</t>
  </si>
  <si>
    <t>19D290102</t>
  </si>
  <si>
    <t>19D290103</t>
  </si>
  <si>
    <t>19D290091</t>
  </si>
  <si>
    <t>19D290079</t>
  </si>
  <si>
    <t>Trịnh Thị Anh</t>
  </si>
  <si>
    <t>19D290109</t>
  </si>
  <si>
    <t>19D290106</t>
  </si>
  <si>
    <t>19D290074</t>
  </si>
  <si>
    <t>19D290104</t>
  </si>
  <si>
    <t xml:space="preserve">Lanh </t>
  </si>
  <si>
    <t>19D290094</t>
  </si>
  <si>
    <t>19D290168</t>
  </si>
  <si>
    <t>19D290171</t>
  </si>
  <si>
    <t>Vũ Hà</t>
  </si>
  <si>
    <t>19D290174</t>
  </si>
  <si>
    <t>20D150028</t>
  </si>
  <si>
    <t>20D150015</t>
  </si>
  <si>
    <t>20D150010</t>
  </si>
  <si>
    <t>Dương Thị Vân</t>
  </si>
  <si>
    <t>20D150001</t>
  </si>
  <si>
    <t>20D150044</t>
  </si>
  <si>
    <t>Triệu Ánh</t>
  </si>
  <si>
    <t>20D150034</t>
  </si>
  <si>
    <t>Hà Mai</t>
  </si>
  <si>
    <t>20D150026</t>
  </si>
  <si>
    <t>20D150008</t>
  </si>
  <si>
    <t>Phùng Ngọc</t>
  </si>
  <si>
    <t>20D150031</t>
  </si>
  <si>
    <t>20D150048</t>
  </si>
  <si>
    <t>20D150043</t>
  </si>
  <si>
    <t>20D150002</t>
  </si>
  <si>
    <t>20D150032</t>
  </si>
  <si>
    <t>20D150051</t>
  </si>
  <si>
    <t>20D150020</t>
  </si>
  <si>
    <t>Lê Thị Ngân</t>
  </si>
  <si>
    <t>20D150012</t>
  </si>
  <si>
    <t>20D150024</t>
  </si>
  <si>
    <t>20D150011</t>
  </si>
  <si>
    <t>20D150025</t>
  </si>
  <si>
    <t>20D150049</t>
  </si>
  <si>
    <t>20D150019</t>
  </si>
  <si>
    <t>20D150006</t>
  </si>
  <si>
    <t>Uông Thị Phương</t>
  </si>
  <si>
    <t>20D150066</t>
  </si>
  <si>
    <t>K56D2</t>
  </si>
  <si>
    <t>20D150064</t>
  </si>
  <si>
    <t>20D150076</t>
  </si>
  <si>
    <t>20D150109</t>
  </si>
  <si>
    <t>20D150095</t>
  </si>
  <si>
    <t>20D150112</t>
  </si>
  <si>
    <t>20D150072</t>
  </si>
  <si>
    <t>Trần Giáng</t>
  </si>
  <si>
    <t>20D150082</t>
  </si>
  <si>
    <t>Trịnh Thanh</t>
  </si>
  <si>
    <t>20D150101</t>
  </si>
  <si>
    <t>20D150081</t>
  </si>
  <si>
    <t>20D150069</t>
  </si>
  <si>
    <t>20D150083</t>
  </si>
  <si>
    <t>20D150071</t>
  </si>
  <si>
    <t>Nguyễn Chu Cẩm</t>
  </si>
  <si>
    <t>20D150078</t>
  </si>
  <si>
    <t>20D150104</t>
  </si>
  <si>
    <t>20D150105</t>
  </si>
  <si>
    <t>Đoàn</t>
  </si>
  <si>
    <t>20D150070</t>
  </si>
  <si>
    <t>20D150067</t>
  </si>
  <si>
    <t>20D150090</t>
  </si>
  <si>
    <t>20D150103</t>
  </si>
  <si>
    <t>20D150092</t>
  </si>
  <si>
    <t>20D150094</t>
  </si>
  <si>
    <t>20D150088</t>
  </si>
  <si>
    <t>20D150086</t>
  </si>
  <si>
    <t>20D150099</t>
  </si>
  <si>
    <t>20D150089</t>
  </si>
  <si>
    <t>20D150068</t>
  </si>
  <si>
    <t>20D150084</t>
  </si>
  <si>
    <t>20D150061</t>
  </si>
  <si>
    <t>20D150074</t>
  </si>
  <si>
    <t>20D150106</t>
  </si>
  <si>
    <t>Triệu Thị Như</t>
  </si>
  <si>
    <t>20D150100</t>
  </si>
  <si>
    <t>Hoàng Thị Trà</t>
  </si>
  <si>
    <t>20D150091</t>
  </si>
  <si>
    <t>20D150073</t>
  </si>
  <si>
    <t>Đồng Thị Bích</t>
  </si>
  <si>
    <t>20D150093</t>
  </si>
  <si>
    <t>20D150125</t>
  </si>
  <si>
    <t>20D150138</t>
  </si>
  <si>
    <t>20D150139</t>
  </si>
  <si>
    <t>20D150165</t>
  </si>
  <si>
    <t>20D150144</t>
  </si>
  <si>
    <t>20D150169</t>
  </si>
  <si>
    <t>20D150134</t>
  </si>
  <si>
    <t>Tạ Thị Hiền</t>
  </si>
  <si>
    <t>20D150148</t>
  </si>
  <si>
    <t>20D150147</t>
  </si>
  <si>
    <t>20D150168</t>
  </si>
  <si>
    <t>20D150154</t>
  </si>
  <si>
    <t>20D150158</t>
  </si>
  <si>
    <t>20D150123</t>
  </si>
  <si>
    <t>20D150131</t>
  </si>
  <si>
    <t>20D150167</t>
  </si>
  <si>
    <t>Hồ Thị Hồng</t>
  </si>
  <si>
    <t>20D150153</t>
  </si>
  <si>
    <t>20D150172</t>
  </si>
  <si>
    <t>20D150152</t>
  </si>
  <si>
    <t>20D150159</t>
  </si>
  <si>
    <t>20D150130</t>
  </si>
  <si>
    <t>20D150137</t>
  </si>
  <si>
    <t>20D150164</t>
  </si>
  <si>
    <t>20D150135</t>
  </si>
  <si>
    <t>20D150141</t>
  </si>
  <si>
    <t>20D150157</t>
  </si>
  <si>
    <t>20D150161</t>
  </si>
  <si>
    <t>Hà Thị Hồng</t>
  </si>
  <si>
    <t>20D150155</t>
  </si>
  <si>
    <t>20D150121</t>
  </si>
  <si>
    <t>20D150124</t>
  </si>
  <si>
    <t>20D270030</t>
  </si>
  <si>
    <t>20D270047</t>
  </si>
  <si>
    <t>20D270019</t>
  </si>
  <si>
    <t>20D270045</t>
  </si>
  <si>
    <t>Tô Thị Kim</t>
  </si>
  <si>
    <t>20D270007</t>
  </si>
  <si>
    <t>20D270035</t>
  </si>
  <si>
    <t>20D270024</t>
  </si>
  <si>
    <t>20D270029</t>
  </si>
  <si>
    <t>Tạ Thanh</t>
  </si>
  <si>
    <t>20D270051</t>
  </si>
  <si>
    <t>20D270003</t>
  </si>
  <si>
    <t>20D270016</t>
  </si>
  <si>
    <t>Triệu Thị Thúy</t>
  </si>
  <si>
    <t>20D270013</t>
  </si>
  <si>
    <t>20D270010</t>
  </si>
  <si>
    <t>20D270017</t>
  </si>
  <si>
    <t>20D270038</t>
  </si>
  <si>
    <t>20D270025</t>
  </si>
  <si>
    <t>Nguyễn Minh</t>
  </si>
  <si>
    <t>Đức</t>
  </si>
  <si>
    <t>20D270009</t>
  </si>
  <si>
    <t>20D270032</t>
  </si>
  <si>
    <t>20D270014</t>
  </si>
  <si>
    <t>20D270002</t>
  </si>
  <si>
    <t>Ngọc Thị</t>
  </si>
  <si>
    <t>20D270043</t>
  </si>
  <si>
    <t>20D270033</t>
  </si>
  <si>
    <t>20D270050</t>
  </si>
  <si>
    <t>20D270006</t>
  </si>
  <si>
    <t>20D270046</t>
  </si>
  <si>
    <t>20D270004</t>
  </si>
  <si>
    <t>20D270008</t>
  </si>
  <si>
    <t>20D270042</t>
  </si>
  <si>
    <t>20D270091</t>
  </si>
  <si>
    <t>20D270078</t>
  </si>
  <si>
    <t>Cao Thị Hoa</t>
  </si>
  <si>
    <t>20D270073</t>
  </si>
  <si>
    <t>20D270062</t>
  </si>
  <si>
    <t>20D270064</t>
  </si>
  <si>
    <t>20D270066</t>
  </si>
  <si>
    <t>20D270084</t>
  </si>
  <si>
    <t>20D270110</t>
  </si>
  <si>
    <t>Trần Tuấn</t>
  </si>
  <si>
    <t>20D270096</t>
  </si>
  <si>
    <t>20D270081</t>
  </si>
  <si>
    <t>Nguyễn Thị Thu</t>
  </si>
  <si>
    <t>20D270102</t>
  </si>
  <si>
    <t>20D270089</t>
  </si>
  <si>
    <t>Nguyễn Thị Tố</t>
  </si>
  <si>
    <t>20D270109</t>
  </si>
  <si>
    <t>20D270086</t>
  </si>
  <si>
    <t>20D270100</t>
  </si>
  <si>
    <t>20D270106</t>
  </si>
  <si>
    <t>Khổng Thị</t>
  </si>
  <si>
    <t>20D270074</t>
  </si>
  <si>
    <t>Hà Bùi Tố</t>
  </si>
  <si>
    <t>20D155037</t>
  </si>
  <si>
    <t>20D155004</t>
  </si>
  <si>
    <t>Dương Hoàng</t>
  </si>
  <si>
    <t>20D155039</t>
  </si>
  <si>
    <t>20D155040</t>
  </si>
  <si>
    <t>20D155021</t>
  </si>
  <si>
    <t>Nguyễn Tâm</t>
  </si>
  <si>
    <t>20D155003</t>
  </si>
  <si>
    <t>20D155019</t>
  </si>
  <si>
    <t>20D155024</t>
  </si>
  <si>
    <t>20D155026</t>
  </si>
  <si>
    <t>20D155022</t>
  </si>
  <si>
    <t>20D155032</t>
  </si>
  <si>
    <t>Đinh Thị Nhật</t>
  </si>
  <si>
    <t>20D155020</t>
  </si>
  <si>
    <t>Vũ Thiên</t>
  </si>
  <si>
    <t>20D155036</t>
  </si>
  <si>
    <t>Thiều Thị Thu</t>
  </si>
  <si>
    <t>20D155018</t>
  </si>
  <si>
    <t>20D155035</t>
  </si>
  <si>
    <t>20D155025</t>
  </si>
  <si>
    <t>20D155012</t>
  </si>
  <si>
    <t>20D155030</t>
  </si>
  <si>
    <t>20D155008</t>
  </si>
  <si>
    <t>20D155029</t>
  </si>
  <si>
    <t>20D155016</t>
  </si>
  <si>
    <t>20D155027</t>
  </si>
  <si>
    <t>Vũ Mạnh</t>
  </si>
  <si>
    <t>20D155058</t>
  </si>
  <si>
    <t>K56DD2</t>
  </si>
  <si>
    <t>20D155087</t>
  </si>
  <si>
    <t>20D155083</t>
  </si>
  <si>
    <t>20D155057</t>
  </si>
  <si>
    <t>Phạm Hoàng Ngân</t>
  </si>
  <si>
    <t>20D155061</t>
  </si>
  <si>
    <t>20D155078</t>
  </si>
  <si>
    <t>20D155055</t>
  </si>
  <si>
    <t>20D155065</t>
  </si>
  <si>
    <t>20D155091</t>
  </si>
  <si>
    <t>20D155074</t>
  </si>
  <si>
    <t>20D155090</t>
  </si>
  <si>
    <t>Vương Hà</t>
  </si>
  <si>
    <t>20D155056</t>
  </si>
  <si>
    <t>Nguyễn Thị Trung</t>
  </si>
  <si>
    <t>20D155053</t>
  </si>
  <si>
    <t>20D155064</t>
  </si>
  <si>
    <t>20D155062</t>
  </si>
  <si>
    <t>20D290023</t>
  </si>
  <si>
    <t>20D290012</t>
  </si>
  <si>
    <t>Phạm Thị Thiên</t>
  </si>
  <si>
    <t>20D290025</t>
  </si>
  <si>
    <t>Phạm Trang</t>
  </si>
  <si>
    <t>20D290035</t>
  </si>
  <si>
    <t>20D290009</t>
  </si>
  <si>
    <t>20D290001</t>
  </si>
  <si>
    <t>20D290007</t>
  </si>
  <si>
    <t>20D290014</t>
  </si>
  <si>
    <t>20D290040</t>
  </si>
  <si>
    <t>20D290044</t>
  </si>
  <si>
    <t>20D290020</t>
  </si>
  <si>
    <t>20D290028</t>
  </si>
  <si>
    <t>20D290036</t>
  </si>
  <si>
    <t>20D290052</t>
  </si>
  <si>
    <t>20D290024</t>
  </si>
  <si>
    <t>Vượng</t>
  </si>
  <si>
    <t>20D290057</t>
  </si>
  <si>
    <t>20D290017</t>
  </si>
  <si>
    <t>20D290043</t>
  </si>
  <si>
    <t>20D290054</t>
  </si>
  <si>
    <t>20D290011</t>
  </si>
  <si>
    <t>20D290039</t>
  </si>
  <si>
    <t>20D290053</t>
  </si>
  <si>
    <t>20D290051</t>
  </si>
  <si>
    <t>Nguyễn Trần Hà</t>
  </si>
  <si>
    <t>20D290029</t>
  </si>
  <si>
    <t>20D290080</t>
  </si>
  <si>
    <t>K56DK2</t>
  </si>
  <si>
    <t>20D290087</t>
  </si>
  <si>
    <t>20D290113</t>
  </si>
  <si>
    <t>Lê Thị Diệu</t>
  </si>
  <si>
    <t>20D290111</t>
  </si>
  <si>
    <t>20D290118</t>
  </si>
  <si>
    <t>20D290082</t>
  </si>
  <si>
    <t>20D290079</t>
  </si>
  <si>
    <t>20D290109</t>
  </si>
  <si>
    <t>20D290096</t>
  </si>
  <si>
    <t>20D290095</t>
  </si>
  <si>
    <t>20D290099</t>
  </si>
  <si>
    <t>20D290097</t>
  </si>
  <si>
    <t>20D290120</t>
  </si>
  <si>
    <t>Vi Hồng</t>
  </si>
  <si>
    <t>20D290105</t>
  </si>
  <si>
    <t>Phạm Thị Thu</t>
  </si>
  <si>
    <t>Mừng</t>
  </si>
  <si>
    <t>20D290098</t>
  </si>
  <si>
    <t>Danh hiệu sinh viên xuất sắc: 33 sinh viên</t>
  </si>
  <si>
    <t>Lê Ngọc Bảo</t>
  </si>
  <si>
    <t>Trần Đoàn Hương</t>
  </si>
  <si>
    <t>Lê Đặng Duy</t>
  </si>
  <si>
    <t>K56E1</t>
  </si>
  <si>
    <t>K56E2</t>
  </si>
  <si>
    <t>K56EK1</t>
  </si>
  <si>
    <t>18D260024</t>
  </si>
  <si>
    <t>18D260031</t>
  </si>
  <si>
    <t>20D130002</t>
  </si>
  <si>
    <t>20D130014</t>
  </si>
  <si>
    <t>20D130013</t>
  </si>
  <si>
    <t>20D130015</t>
  </si>
  <si>
    <t>20D130023</t>
  </si>
  <si>
    <t>20D130090</t>
  </si>
  <si>
    <t>20D260045</t>
  </si>
  <si>
    <t>Đậu Thị Hà</t>
  </si>
  <si>
    <t>La Như</t>
  </si>
  <si>
    <t>Dương Thị Hồng</t>
  </si>
  <si>
    <t>Nguyễn Ái</t>
  </si>
  <si>
    <t>Lê Nhật</t>
  </si>
  <si>
    <t>Toàn Thị Hà</t>
  </si>
  <si>
    <t>Lê Bình</t>
  </si>
  <si>
    <t>Đinh Thị Huyền</t>
  </si>
  <si>
    <t>Trần Thị Kiều</t>
  </si>
  <si>
    <t>Nguyễn Trần Khánh</t>
  </si>
  <si>
    <t>Hoàng Trọng</t>
  </si>
  <si>
    <t>Võ Phương</t>
  </si>
  <si>
    <t>Đàm Thị Ngọc</t>
  </si>
  <si>
    <t>Ngụy Minh</t>
  </si>
  <si>
    <t xml:space="preserve">Huyên </t>
  </si>
  <si>
    <t>Nguyễn Vũ Bảo</t>
  </si>
  <si>
    <t>Đàm Nguyễn Thùy</t>
  </si>
  <si>
    <t>Vũ Uyển</t>
  </si>
  <si>
    <t>Lê Thị Nguyên</t>
  </si>
  <si>
    <t>Lâm Thị Thu</t>
  </si>
  <si>
    <t>Nguyễn Thị Tâm</t>
  </si>
  <si>
    <t>Hoàng Phú</t>
  </si>
  <si>
    <t>Lại Thúy</t>
  </si>
  <si>
    <t>Lê Thị Thắm</t>
  </si>
  <si>
    <t>Nguyễn Lê Phương</t>
  </si>
  <si>
    <t>Vũ Thị Thuý</t>
  </si>
  <si>
    <t>Cháng Thị</t>
  </si>
  <si>
    <t>San</t>
  </si>
  <si>
    <t>Đoàn Phan</t>
  </si>
  <si>
    <t>Thao</t>
  </si>
  <si>
    <t>Võ Bình</t>
  </si>
  <si>
    <t>Lã Thị Thanh</t>
  </si>
  <si>
    <t>Hà Thị Linh</t>
  </si>
  <si>
    <t>Phạm Xuân</t>
  </si>
  <si>
    <t>Mai Duy</t>
  </si>
  <si>
    <t>Đặng Thuỳ</t>
  </si>
  <si>
    <t>Hoa Đăng</t>
  </si>
  <si>
    <t>Giáp</t>
  </si>
  <si>
    <t>Vũ Thị Hoa</t>
  </si>
  <si>
    <t>Trương Hồng</t>
  </si>
  <si>
    <t>Nguyễn Lâm</t>
  </si>
  <si>
    <t>Đường Thị Phương</t>
  </si>
  <si>
    <t>Tô Phương</t>
  </si>
  <si>
    <t>Lê Khánh Thảo</t>
  </si>
  <si>
    <t>Công</t>
  </si>
  <si>
    <t>Khắc Thị</t>
  </si>
  <si>
    <t>Nguyễn Hoa Hải</t>
  </si>
  <si>
    <t>Hà An</t>
  </si>
  <si>
    <t>Đinh Thị Khánh</t>
  </si>
  <si>
    <t>Nguyễn Hoàng Hải</t>
  </si>
  <si>
    <t>Đào Thị Trà</t>
  </si>
  <si>
    <t>Lê Mai</t>
  </si>
  <si>
    <t>Trần Hạnh</t>
  </si>
  <si>
    <t>Lại Diễm</t>
  </si>
  <si>
    <t>Võ Thị Ngọc</t>
  </si>
  <si>
    <t>Nhữ Thị Hà</t>
  </si>
  <si>
    <t>Bùi Thị Vân</t>
  </si>
  <si>
    <t>Đàm Ngọc</t>
  </si>
  <si>
    <t>Du</t>
  </si>
  <si>
    <t>Vũ Nam</t>
  </si>
  <si>
    <t>La Thị</t>
  </si>
  <si>
    <t>Phùng Thị Bích</t>
  </si>
  <si>
    <t>Hoàng Thị Lưu</t>
  </si>
  <si>
    <t>Hồ Thanh</t>
  </si>
  <si>
    <t>Bằng</t>
  </si>
  <si>
    <t>Nguyễn Ngọc Ánh</t>
  </si>
  <si>
    <t>Phạm Bá</t>
  </si>
  <si>
    <t>Khôi</t>
  </si>
  <si>
    <t>Nguyễn Mai Nhật</t>
  </si>
  <si>
    <t>Nhữ Thị Khánh</t>
  </si>
  <si>
    <t>Cao Ngọc Trung</t>
  </si>
  <si>
    <t>Phạm Thị Diễm</t>
  </si>
  <si>
    <t>18D130002</t>
  </si>
  <si>
    <t>18D130010</t>
  </si>
  <si>
    <t>18D130024</t>
  </si>
  <si>
    <t>18D130063</t>
  </si>
  <si>
    <t>18D130028</t>
  </si>
  <si>
    <t>18D130030</t>
  </si>
  <si>
    <t>18D130042</t>
  </si>
  <si>
    <t>18D130045</t>
  </si>
  <si>
    <t>18D130049</t>
  </si>
  <si>
    <t>18D130078</t>
  </si>
  <si>
    <t>18D130080</t>
  </si>
  <si>
    <t>18D130087</t>
  </si>
  <si>
    <t>18D130089</t>
  </si>
  <si>
    <t>18D130094</t>
  </si>
  <si>
    <t>18D130105</t>
  </si>
  <si>
    <t>18D130106</t>
  </si>
  <si>
    <t>18D130107</t>
  </si>
  <si>
    <t>18D130109</t>
  </si>
  <si>
    <t>18D130110</t>
  </si>
  <si>
    <t>18D130111</t>
  </si>
  <si>
    <t>18D130113</t>
  </si>
  <si>
    <t>18D130114</t>
  </si>
  <si>
    <t>18D130118</t>
  </si>
  <si>
    <t>18D130119</t>
  </si>
  <si>
    <t>18D130121</t>
  </si>
  <si>
    <t>18D130130</t>
  </si>
  <si>
    <t>18D130141</t>
  </si>
  <si>
    <t>18D130150</t>
  </si>
  <si>
    <t>18D130152</t>
  </si>
  <si>
    <t>18D130165</t>
  </si>
  <si>
    <t>18D130167</t>
  </si>
  <si>
    <t>18D130176</t>
  </si>
  <si>
    <t>18D130177</t>
  </si>
  <si>
    <t>18D130178</t>
  </si>
  <si>
    <t>18D130181</t>
  </si>
  <si>
    <t>18D130193</t>
  </si>
  <si>
    <t>18D130217</t>
  </si>
  <si>
    <t>18D130218</t>
  </si>
  <si>
    <t>18D130223</t>
  </si>
  <si>
    <t>18D130227</t>
  </si>
  <si>
    <t>18D130231</t>
  </si>
  <si>
    <t>18D130237</t>
  </si>
  <si>
    <t>18D130239</t>
  </si>
  <si>
    <t>18D130244</t>
  </si>
  <si>
    <t>18D130247</t>
  </si>
  <si>
    <t>18D130251</t>
  </si>
  <si>
    <t>18D130254</t>
  </si>
  <si>
    <t>18D130258</t>
  </si>
  <si>
    <t>18D130261</t>
  </si>
  <si>
    <t>18D130264</t>
  </si>
  <si>
    <t>18D130266</t>
  </si>
  <si>
    <t>18D130267</t>
  </si>
  <si>
    <t>18D260001</t>
  </si>
  <si>
    <t>18D260005</t>
  </si>
  <si>
    <t>18D260013</t>
  </si>
  <si>
    <t>18D260015</t>
  </si>
  <si>
    <t>18D260021</t>
  </si>
  <si>
    <t>18D260020</t>
  </si>
  <si>
    <t>18D260027</t>
  </si>
  <si>
    <t>18D260032</t>
  </si>
  <si>
    <t>18D260038</t>
  </si>
  <si>
    <t>18D260041</t>
  </si>
  <si>
    <t>18D260043</t>
  </si>
  <si>
    <t>18D260045</t>
  </si>
  <si>
    <t>18D260052</t>
  </si>
  <si>
    <t>18D260053</t>
  </si>
  <si>
    <t>18D260061</t>
  </si>
  <si>
    <t>18D260063</t>
  </si>
  <si>
    <t>18D260064</t>
  </si>
  <si>
    <t>18D260065</t>
  </si>
  <si>
    <t>18D260069</t>
  </si>
  <si>
    <t>18D260092</t>
  </si>
  <si>
    <t>18D260093</t>
  </si>
  <si>
    <t>18D260101</t>
  </si>
  <si>
    <t>18D260109</t>
  </si>
  <si>
    <t>19D130003</t>
  </si>
  <si>
    <t>19D130037</t>
  </si>
  <si>
    <t>19D130075</t>
  </si>
  <si>
    <t>19D130077</t>
  </si>
  <si>
    <t>19D130146</t>
  </si>
  <si>
    <t>19D130161</t>
  </si>
  <si>
    <t>19D130170</t>
  </si>
  <si>
    <t>19D130173</t>
  </si>
  <si>
    <t>19D130179</t>
  </si>
  <si>
    <t>19D130189</t>
  </si>
  <si>
    <t>19D130228</t>
  </si>
  <si>
    <t>19D130239</t>
  </si>
  <si>
    <t>19D130252</t>
  </si>
  <si>
    <t>19D130253</t>
  </si>
  <si>
    <t>19D130259</t>
  </si>
  <si>
    <t>19D260006</t>
  </si>
  <si>
    <t>19D260014</t>
  </si>
  <si>
    <t>19D260017</t>
  </si>
  <si>
    <t>19D260016</t>
  </si>
  <si>
    <t>19D260026</t>
  </si>
  <si>
    <t>19D260023</t>
  </si>
  <si>
    <t>19D260021</t>
  </si>
  <si>
    <t>19D260036</t>
  </si>
  <si>
    <t>19D260044</t>
  </si>
  <si>
    <t>19D260056</t>
  </si>
  <si>
    <t>19D260057</t>
  </si>
  <si>
    <t>19D260072</t>
  </si>
  <si>
    <t>19D260078</t>
  </si>
  <si>
    <t>19D260084</t>
  </si>
  <si>
    <t>19D260094</t>
  </si>
  <si>
    <t>19D260091</t>
  </si>
  <si>
    <t>19D260101</t>
  </si>
  <si>
    <t>19D260102</t>
  </si>
  <si>
    <t>19D260106</t>
  </si>
  <si>
    <t>19D260110</t>
  </si>
  <si>
    <t>19D260115</t>
  </si>
  <si>
    <t>19D260119</t>
  </si>
  <si>
    <t>19D260125</t>
  </si>
  <si>
    <t>20D130006</t>
  </si>
  <si>
    <t>20D130003</t>
  </si>
  <si>
    <t>20D130004</t>
  </si>
  <si>
    <t>20D130007</t>
  </si>
  <si>
    <t>20D130010</t>
  </si>
  <si>
    <t>20D130009</t>
  </si>
  <si>
    <t>20D130008</t>
  </si>
  <si>
    <t>20D130011</t>
  </si>
  <si>
    <t>20D130012</t>
  </si>
  <si>
    <t>20D130016</t>
  </si>
  <si>
    <t>20D130017</t>
  </si>
  <si>
    <t>20D130019</t>
  </si>
  <si>
    <t>20D130020</t>
  </si>
  <si>
    <t>20D130021</t>
  </si>
  <si>
    <t>20D130022</t>
  </si>
  <si>
    <t>20D130026</t>
  </si>
  <si>
    <t>20D130025</t>
  </si>
  <si>
    <t>20D130024</t>
  </si>
  <si>
    <t>20D130032</t>
  </si>
  <si>
    <t>20D130031</t>
  </si>
  <si>
    <t>20D130034</t>
  </si>
  <si>
    <t>20D130035</t>
  </si>
  <si>
    <t>20D130040</t>
  </si>
  <si>
    <t>20D130043</t>
  </si>
  <si>
    <t>20D130045</t>
  </si>
  <si>
    <t>20D130044</t>
  </si>
  <si>
    <t>20D130048</t>
  </si>
  <si>
    <t>20D130049</t>
  </si>
  <si>
    <t>20D130050</t>
  </si>
  <si>
    <t>20D130053</t>
  </si>
  <si>
    <t>20D130054</t>
  </si>
  <si>
    <t>20D130055</t>
  </si>
  <si>
    <t>20D130056</t>
  </si>
  <si>
    <t>20D130058</t>
  </si>
  <si>
    <t>20D130062</t>
  </si>
  <si>
    <t>20D130051</t>
  </si>
  <si>
    <t>20D130052</t>
  </si>
  <si>
    <t>20D130063</t>
  </si>
  <si>
    <t>20D130064</t>
  </si>
  <si>
    <t>20D130065</t>
  </si>
  <si>
    <t>20D130071</t>
  </si>
  <si>
    <t>20D130074</t>
  </si>
  <si>
    <t>20D130078</t>
  </si>
  <si>
    <t>20D130080</t>
  </si>
  <si>
    <t>20D130081</t>
  </si>
  <si>
    <t>20D130084</t>
  </si>
  <si>
    <t>20D130083</t>
  </si>
  <si>
    <t>20D130082</t>
  </si>
  <si>
    <t>20D130085</t>
  </si>
  <si>
    <t>20D130086</t>
  </si>
  <si>
    <t>20D130087</t>
  </si>
  <si>
    <t>20D130089</t>
  </si>
  <si>
    <t>20D130091</t>
  </si>
  <si>
    <t>20D130092</t>
  </si>
  <si>
    <t>20D130094</t>
  </si>
  <si>
    <t>20D130095</t>
  </si>
  <si>
    <t>20D130099</t>
  </si>
  <si>
    <t>20D130105</t>
  </si>
  <si>
    <t>20D130106</t>
  </si>
  <si>
    <t>20D130108</t>
  </si>
  <si>
    <t>20D130113</t>
  </si>
  <si>
    <t>20D130114</t>
  </si>
  <si>
    <t>20D130116</t>
  </si>
  <si>
    <t>20D130123</t>
  </si>
  <si>
    <t>20D130125</t>
  </si>
  <si>
    <t>20D130126</t>
  </si>
  <si>
    <t>20D130127</t>
  </si>
  <si>
    <t>20D130120</t>
  </si>
  <si>
    <t>20D130129</t>
  </si>
  <si>
    <t>20D130128</t>
  </si>
  <si>
    <t>20D130122</t>
  </si>
  <si>
    <t>20D130121</t>
  </si>
  <si>
    <t>20D130133</t>
  </si>
  <si>
    <t>20D130141</t>
  </si>
  <si>
    <t>20D130143</t>
  </si>
  <si>
    <t>20D130145</t>
  </si>
  <si>
    <t>20D130144</t>
  </si>
  <si>
    <t>20D130142</t>
  </si>
  <si>
    <t>20D130146</t>
  </si>
  <si>
    <t>20D130148</t>
  </si>
  <si>
    <t>20D130149</t>
  </si>
  <si>
    <t>20D130150</t>
  </si>
  <si>
    <t>20D130147</t>
  </si>
  <si>
    <t>20D130151</t>
  </si>
  <si>
    <t>20D130153</t>
  </si>
  <si>
    <t>20D130152</t>
  </si>
  <si>
    <t>20D130157</t>
  </si>
  <si>
    <t>20D130156</t>
  </si>
  <si>
    <t>20D130158</t>
  </si>
  <si>
    <t>20D130160</t>
  </si>
  <si>
    <t>20D130161</t>
  </si>
  <si>
    <t>20D130163</t>
  </si>
  <si>
    <t>20D130168</t>
  </si>
  <si>
    <t>20D130171</t>
  </si>
  <si>
    <t>20D130169</t>
  </si>
  <si>
    <t>20D130170</t>
  </si>
  <si>
    <t>20D130173</t>
  </si>
  <si>
    <t>20D130176</t>
  </si>
  <si>
    <t>20D130178</t>
  </si>
  <si>
    <t>20D130179</t>
  </si>
  <si>
    <t>20D130180</t>
  </si>
  <si>
    <t>20D130181</t>
  </si>
  <si>
    <t>20D130182</t>
  </si>
  <si>
    <t>20D130185</t>
  </si>
  <si>
    <t>20D130184</t>
  </si>
  <si>
    <t>20D130186</t>
  </si>
  <si>
    <t>20D130187</t>
  </si>
  <si>
    <t>20D130188</t>
  </si>
  <si>
    <t>20D130192</t>
  </si>
  <si>
    <t>20D130194</t>
  </si>
  <si>
    <t>20D130193</t>
  </si>
  <si>
    <t>20D130195</t>
  </si>
  <si>
    <t>20D130196</t>
  </si>
  <si>
    <t>20D130200</t>
  </si>
  <si>
    <t>20D130199</t>
  </si>
  <si>
    <t>20D130198</t>
  </si>
  <si>
    <t>20D130190</t>
  </si>
  <si>
    <t>20D130191</t>
  </si>
  <si>
    <t>20D130205</t>
  </si>
  <si>
    <t>20D260001</t>
  </si>
  <si>
    <t>20D260006</t>
  </si>
  <si>
    <t>20D260002</t>
  </si>
  <si>
    <t>20D260008</t>
  </si>
  <si>
    <t>20D260011</t>
  </si>
  <si>
    <t>20D260012</t>
  </si>
  <si>
    <t>20D260013</t>
  </si>
  <si>
    <t>20D260015</t>
  </si>
  <si>
    <t>20D260017</t>
  </si>
  <si>
    <t>20D260019</t>
  </si>
  <si>
    <t>20D260020</t>
  </si>
  <si>
    <t>20D260021</t>
  </si>
  <si>
    <t>20D260025</t>
  </si>
  <si>
    <t>20D260027</t>
  </si>
  <si>
    <t>20D260029</t>
  </si>
  <si>
    <t>20D260030</t>
  </si>
  <si>
    <t>20D260031</t>
  </si>
  <si>
    <t>20D260033</t>
  </si>
  <si>
    <t>20D260037</t>
  </si>
  <si>
    <t>20D260038</t>
  </si>
  <si>
    <t>20D260039</t>
  </si>
  <si>
    <t>20D260042</t>
  </si>
  <si>
    <t>20D260043</t>
  </si>
  <si>
    <t>20D260044</t>
  </si>
  <si>
    <t>20D260046</t>
  </si>
  <si>
    <t>20D260047</t>
  </si>
  <si>
    <t>20D260048</t>
  </si>
  <si>
    <t>20D260053</t>
  </si>
  <si>
    <t>20D260054</t>
  </si>
  <si>
    <t>20D260061</t>
  </si>
  <si>
    <t>20D260064</t>
  </si>
  <si>
    <t>20D260062</t>
  </si>
  <si>
    <t>20D260065</t>
  </si>
  <si>
    <t>20D260067</t>
  </si>
  <si>
    <t>20D260068</t>
  </si>
  <si>
    <t>20D260069</t>
  </si>
  <si>
    <t>20D260071</t>
  </si>
  <si>
    <t>20D260072</t>
  </si>
  <si>
    <t>20D260073</t>
  </si>
  <si>
    <t>20D260076</t>
  </si>
  <si>
    <t>20D260077</t>
  </si>
  <si>
    <t>20D260080</t>
  </si>
  <si>
    <t>20D260081</t>
  </si>
  <si>
    <t>20D260082</t>
  </si>
  <si>
    <t>20D260083</t>
  </si>
  <si>
    <t>20D260085</t>
  </si>
  <si>
    <t>20D260087</t>
  </si>
  <si>
    <t>20D260088</t>
  </si>
  <si>
    <t>20D260089</t>
  </si>
  <si>
    <t>20D260091</t>
  </si>
  <si>
    <t>20D260092</t>
  </si>
  <si>
    <t>20D260093</t>
  </si>
  <si>
    <t>20D260094</t>
  </si>
  <si>
    <t>20D260096</t>
  </si>
  <si>
    <t>20D260097</t>
  </si>
  <si>
    <t>20D260098</t>
  </si>
  <si>
    <t>20D260099</t>
  </si>
  <si>
    <t>20D260101</t>
  </si>
  <si>
    <t>20D260102</t>
  </si>
  <si>
    <t>20D260104</t>
  </si>
  <si>
    <t>20D260103</t>
  </si>
  <si>
    <t>20D260105</t>
  </si>
  <si>
    <t>20D260108</t>
  </si>
  <si>
    <t>20D260111</t>
  </si>
  <si>
    <t>20D260109</t>
  </si>
  <si>
    <t>K56E3</t>
  </si>
  <si>
    <t>K56EK2</t>
  </si>
  <si>
    <t>Danh hiệu sinh viên giỏi: 586 sinh viên</t>
  </si>
  <si>
    <t>Danh hiệu sinh viên giỏi: 386 sinh viên</t>
  </si>
  <si>
    <t xml:space="preserve">Nguyễn Thị Ánh Thương </t>
  </si>
  <si>
    <t>19D200049</t>
  </si>
  <si>
    <t>Phạm Thị Thu Trang</t>
  </si>
  <si>
    <t>18D200049</t>
  </si>
  <si>
    <t>Nguyễn Mạnh Cường</t>
  </si>
  <si>
    <t>20D160145</t>
  </si>
  <si>
    <t>K56F3</t>
  </si>
  <si>
    <t>Đoàn Thị Thu Trang</t>
  </si>
  <si>
    <t>20D160051</t>
  </si>
  <si>
    <t>K56F1</t>
  </si>
  <si>
    <t>Lưu Anh Kim</t>
  </si>
  <si>
    <t>20D160233</t>
  </si>
  <si>
    <t>K56F4</t>
  </si>
  <si>
    <t>Trần Hải Anh</t>
  </si>
  <si>
    <t>20D160143</t>
  </si>
  <si>
    <t>Trần Minh Hiếu</t>
  </si>
  <si>
    <t>18D200075</t>
  </si>
  <si>
    <t xml:space="preserve">Nguyễn Thị Thùy Trang </t>
  </si>
  <si>
    <t>19D200121</t>
  </si>
  <si>
    <t>18D160182</t>
  </si>
  <si>
    <t xml:space="preserve">Trần Thị Lan </t>
  </si>
  <si>
    <t>19D160232</t>
  </si>
  <si>
    <t>Bùi Thị Thuỷ Tiên</t>
  </si>
  <si>
    <t>18D160332</t>
  </si>
  <si>
    <t xml:space="preserve">Chu Hải Anh </t>
  </si>
  <si>
    <t>19D160002</t>
  </si>
  <si>
    <t>Nguyễn Lan Anh</t>
  </si>
  <si>
    <t>18D160213</t>
  </si>
  <si>
    <t xml:space="preserve">Nguyễn Ngọc Ánh </t>
  </si>
  <si>
    <t>19D160215</t>
  </si>
  <si>
    <t xml:space="preserve">Nguyễn Quỳnh Hương </t>
  </si>
  <si>
    <t>19D200019</t>
  </si>
  <si>
    <t>Trần Tuấn Linh</t>
  </si>
  <si>
    <t>18D160313</t>
  </si>
  <si>
    <t xml:space="preserve">Nguyễn Thị Diệu Ly </t>
  </si>
  <si>
    <t>19D160166</t>
  </si>
  <si>
    <t xml:space="preserve">Nguyễn Thị Kim Ngân </t>
  </si>
  <si>
    <t>19D200100</t>
  </si>
  <si>
    <t>Bùi Phương Thảo</t>
  </si>
  <si>
    <t>20D160256</t>
  </si>
  <si>
    <t>Nguyễn Tố Uyên</t>
  </si>
  <si>
    <t>20D160195</t>
  </si>
  <si>
    <t>Đỗ Thị Hồng Anh</t>
  </si>
  <si>
    <t>20D200002</t>
  </si>
  <si>
    <t>K56P1</t>
  </si>
  <si>
    <t>Vũ Thị Quế Anh</t>
  </si>
  <si>
    <t>20D160144</t>
  </si>
  <si>
    <t>Bùi Đức Tiệp</t>
  </si>
  <si>
    <t>20D160044</t>
  </si>
  <si>
    <t>Hà Thị Lan Anh</t>
  </si>
  <si>
    <t>20D160141</t>
  </si>
  <si>
    <t>Đào Ngọc Mai</t>
  </si>
  <si>
    <t>20D160240</t>
  </si>
  <si>
    <t>20D160257</t>
  </si>
  <si>
    <t>Nguyễn Thị Lê Vi</t>
  </si>
  <si>
    <t>20D160266</t>
  </si>
  <si>
    <t>Lê Thị Thu Trang</t>
  </si>
  <si>
    <t>20D160191</t>
  </si>
  <si>
    <t>20D160021</t>
  </si>
  <si>
    <t>Nguyễn Thị Hường</t>
  </si>
  <si>
    <t>20D160162</t>
  </si>
  <si>
    <t>Phạm Thị Huyền Trang</t>
  </si>
  <si>
    <t>20D160193</t>
  </si>
  <si>
    <t>Nguyễn Thị Thu Trang</t>
  </si>
  <si>
    <t>20D160262</t>
  </si>
  <si>
    <t>Nguyễn Minh Thư</t>
  </si>
  <si>
    <t>20D160050</t>
  </si>
  <si>
    <t>20D160153</t>
  </si>
  <si>
    <t>Hoàng Thị Phương Uyên</t>
  </si>
  <si>
    <t>20D160055</t>
  </si>
  <si>
    <t>Nguyễn Thị Dung</t>
  </si>
  <si>
    <t>20D160218</t>
  </si>
  <si>
    <t>20D160230</t>
  </si>
  <si>
    <t>20D160234</t>
  </si>
  <si>
    <t>Phạm Như Phượng</t>
  </si>
  <si>
    <t>20D160040</t>
  </si>
  <si>
    <t>Phạm Thảo Linh</t>
  </si>
  <si>
    <t>20D160028</t>
  </si>
  <si>
    <t>Vi Việt Hằng</t>
  </si>
  <si>
    <t>20D160155</t>
  </si>
  <si>
    <t>Nguyễn Thị Cẩm Ly</t>
  </si>
  <si>
    <t>20D160030</t>
  </si>
  <si>
    <t>20D160168</t>
  </si>
  <si>
    <t>Trịnh Thu Huyền</t>
  </si>
  <si>
    <t>20D160161</t>
  </si>
  <si>
    <t>20D160185</t>
  </si>
  <si>
    <t>Nguyễn Thị Bình</t>
  </si>
  <si>
    <t>20D200008</t>
  </si>
  <si>
    <t>Trần Thị Hường Chinh</t>
  </si>
  <si>
    <t>20D160217</t>
  </si>
  <si>
    <t>Phạm Thu Hằng</t>
  </si>
  <si>
    <t>20D160015</t>
  </si>
  <si>
    <t>20D200023</t>
  </si>
  <si>
    <t>Nguyễn Xuân Mai</t>
  </si>
  <si>
    <t>20D160032</t>
  </si>
  <si>
    <t>Bùi Thị Vươn</t>
  </si>
  <si>
    <t>20D160057</t>
  </si>
  <si>
    <t>Lê Thùy Linh</t>
  </si>
  <si>
    <t>20D160167</t>
  </si>
  <si>
    <t>Vũ Khánh Huyền</t>
  </si>
  <si>
    <t>20D160231</t>
  </si>
  <si>
    <t>Trần Thị Duyên</t>
  </si>
  <si>
    <t>20D160220</t>
  </si>
  <si>
    <t>Nguyễn Hồng Anh</t>
  </si>
  <si>
    <t>20D200003</t>
  </si>
  <si>
    <t>Trần Diễm Quỳnh</t>
  </si>
  <si>
    <t>20D160042</t>
  </si>
  <si>
    <t>Nhâm Thị Trang</t>
  </si>
  <si>
    <t>20D160053</t>
  </si>
  <si>
    <t>Vương Thị Hường</t>
  </si>
  <si>
    <t>20D160232</t>
  </si>
  <si>
    <t>Nguyễn Trung Kiên</t>
  </si>
  <si>
    <t>20D160023</t>
  </si>
  <si>
    <t>Trần Thị Kim Liên</t>
  </si>
  <si>
    <t>20D160166</t>
  </si>
  <si>
    <t>Đặng Thái Hà</t>
  </si>
  <si>
    <t>20D200016</t>
  </si>
  <si>
    <t>Đàm Thị Nguyệt</t>
  </si>
  <si>
    <t>20D160245</t>
  </si>
  <si>
    <t>Lương Thị Thanh Trà</t>
  </si>
  <si>
    <t>20D160260</t>
  </si>
  <si>
    <t>Trần Thị Hồng Chinh</t>
  </si>
  <si>
    <t>20D200010</t>
  </si>
  <si>
    <t>Hoàng Thị Hồng Nhung</t>
  </si>
  <si>
    <t>20D160176</t>
  </si>
  <si>
    <t>Phạm Thị Ninh</t>
  </si>
  <si>
    <t>20D160034</t>
  </si>
  <si>
    <t>Đặng Minh Châu</t>
  </si>
  <si>
    <t>20D160146</t>
  </si>
  <si>
    <t>Lê Mai Linh</t>
  </si>
  <si>
    <t>20D200029</t>
  </si>
  <si>
    <t>20D160011</t>
  </si>
  <si>
    <t>20D160049</t>
  </si>
  <si>
    <t>20D160154</t>
  </si>
  <si>
    <t>Phạm Huy Dũng</t>
  </si>
  <si>
    <t>20D160150</t>
  </si>
  <si>
    <t>Trần Thị Mây</t>
  </si>
  <si>
    <t>20D160242</t>
  </si>
  <si>
    <t>Đặng Hải Yến</t>
  </si>
  <si>
    <t>20D200060</t>
  </si>
  <si>
    <t>Nguyễn Thị Khuyên</t>
  </si>
  <si>
    <t>20D160164</t>
  </si>
  <si>
    <t>Nguyễn Thị Hương Trà</t>
  </si>
  <si>
    <t>20D200053</t>
  </si>
  <si>
    <t>Phạm Thị Mỹ Hạnh</t>
  </si>
  <si>
    <t>20D200018</t>
  </si>
  <si>
    <t>20D160189</t>
  </si>
  <si>
    <t>Vũ Thị Thùy Dung</t>
  </si>
  <si>
    <t>20D160149</t>
  </si>
  <si>
    <t>Trần Quốc Anh</t>
  </si>
  <si>
    <t>20D160213</t>
  </si>
  <si>
    <t>20D160052</t>
  </si>
  <si>
    <t>Trần Thị Thảo Vân</t>
  </si>
  <si>
    <t>20D160196</t>
  </si>
  <si>
    <t>20D160171</t>
  </si>
  <si>
    <t>Ngô Thị Trinh</t>
  </si>
  <si>
    <t>20D160054</t>
  </si>
  <si>
    <t>Nguyễn Hải Yến</t>
  </si>
  <si>
    <t>20D160197</t>
  </si>
  <si>
    <t>Lương Văn Mạnh</t>
  </si>
  <si>
    <t>20D160172</t>
  </si>
  <si>
    <t>Trần Đại Nghĩa</t>
  </si>
  <si>
    <t>20D200037</t>
  </si>
  <si>
    <t>Diệp Nguyễn Linh Huyền</t>
  </si>
  <si>
    <t>20D160160</t>
  </si>
  <si>
    <t>Bùi Thị Kim Chi</t>
  </si>
  <si>
    <t>20D200009</t>
  </si>
  <si>
    <t>Phùng Thị Lan Anh</t>
  </si>
  <si>
    <t>20D200005</t>
  </si>
  <si>
    <t>20D160025</t>
  </si>
  <si>
    <t>20D160187</t>
  </si>
  <si>
    <t>20D160019</t>
  </si>
  <si>
    <t>Trần Trí Hiệp</t>
  </si>
  <si>
    <t>20D160017</t>
  </si>
  <si>
    <t>Nguyễn Thị Hảo</t>
  </si>
  <si>
    <t>20D160014</t>
  </si>
  <si>
    <t>Nguyễn Thị Ngọc Ánh</t>
  </si>
  <si>
    <t>20D160214</t>
  </si>
  <si>
    <t>Lưu Thùy Trang</t>
  </si>
  <si>
    <t>20D160261</t>
  </si>
  <si>
    <t>Lưu Xuân Mai</t>
  </si>
  <si>
    <t>20D160031</t>
  </si>
  <si>
    <t>Doãn Thị Ngọc Mai</t>
  </si>
  <si>
    <t>20D160170</t>
  </si>
  <si>
    <t>Nguyễn Trung Hiếu</t>
  </si>
  <si>
    <t>20D160227</t>
  </si>
  <si>
    <t>Lê Ngọc Lan Chi</t>
  </si>
  <si>
    <t>20D160007</t>
  </si>
  <si>
    <t>Lê Trung Kiên</t>
  </si>
  <si>
    <t>20D200026</t>
  </si>
  <si>
    <t>Nguyễn An Thi</t>
  </si>
  <si>
    <t>20D160188</t>
  </si>
  <si>
    <t>Đinh Thị Nhung</t>
  </si>
  <si>
    <t>18D200153</t>
  </si>
  <si>
    <t xml:space="preserve">Vũ Trà Giang </t>
  </si>
  <si>
    <t>19D200008</t>
  </si>
  <si>
    <t>Cao Hà Vy</t>
  </si>
  <si>
    <t>18D160059</t>
  </si>
  <si>
    <t xml:space="preserve">Phạm Thị Hồng </t>
  </si>
  <si>
    <t>19D160296</t>
  </si>
  <si>
    <t>Phạm Ngọc Ánh</t>
  </si>
  <si>
    <t>18D160147</t>
  </si>
  <si>
    <t xml:space="preserve">Phạm Thùy Chi </t>
  </si>
  <si>
    <t>19D200074</t>
  </si>
  <si>
    <t xml:space="preserve">Nguyễn Quang Việt </t>
  </si>
  <si>
    <t>19D160120</t>
  </si>
  <si>
    <t>Trịnh Thị Yến</t>
  </si>
  <si>
    <t>18D160060</t>
  </si>
  <si>
    <t>Lê Thị Nhung</t>
  </si>
  <si>
    <t>18D160253</t>
  </si>
  <si>
    <t xml:space="preserve">Trần Thu Hương </t>
  </si>
  <si>
    <t>19D160021</t>
  </si>
  <si>
    <t xml:space="preserve">Hà Huyền Trang </t>
  </si>
  <si>
    <t>19D200051</t>
  </si>
  <si>
    <t xml:space="preserve">Phan Văn Quang </t>
  </si>
  <si>
    <t>19D160105</t>
  </si>
  <si>
    <t xml:space="preserve">Đặng Thị Linh Hương </t>
  </si>
  <si>
    <t>19D160020</t>
  </si>
  <si>
    <t xml:space="preserve">Đoàn Thành Thắng </t>
  </si>
  <si>
    <t>19D160109</t>
  </si>
  <si>
    <t xml:space="preserve">Nguyễn Thị Thanh Huyền </t>
  </si>
  <si>
    <t>19D160089</t>
  </si>
  <si>
    <t xml:space="preserve">Trần Thị Trà My </t>
  </si>
  <si>
    <t>19D200098</t>
  </si>
  <si>
    <t xml:space="preserve">Nguyễn Thị Vân Anh </t>
  </si>
  <si>
    <t>19D160074</t>
  </si>
  <si>
    <t xml:space="preserve">Nguyễn Trí Đức Anh </t>
  </si>
  <si>
    <t>19D160213</t>
  </si>
  <si>
    <t>18D160164</t>
  </si>
  <si>
    <t xml:space="preserve">Nguyễn Thị Minh Phương </t>
  </si>
  <si>
    <t>19D200038</t>
  </si>
  <si>
    <t xml:space="preserve">Nguyễn Hồng Hòa </t>
  </si>
  <si>
    <t>19D200085</t>
  </si>
  <si>
    <t>18D160100</t>
  </si>
  <si>
    <t>Đậu Thị Hoài</t>
  </si>
  <si>
    <t>18D200017</t>
  </si>
  <si>
    <t xml:space="preserve">Lê Phương Thảo </t>
  </si>
  <si>
    <t>19D160247</t>
  </si>
  <si>
    <t xml:space="preserve">Bùi Thị Thu Hà </t>
  </si>
  <si>
    <t>19D160290</t>
  </si>
  <si>
    <t xml:space="preserve">Phạm Thị Hải </t>
  </si>
  <si>
    <t>19D200079</t>
  </si>
  <si>
    <t xml:space="preserve">Đinh Thị Hảo </t>
  </si>
  <si>
    <t>19D200010</t>
  </si>
  <si>
    <t xml:space="preserve">Phạm Ngọc Diệp </t>
  </si>
  <si>
    <t>19D160287</t>
  </si>
  <si>
    <t xml:space="preserve">Hà Thùy Linh </t>
  </si>
  <si>
    <t>19D200023</t>
  </si>
  <si>
    <t xml:space="preserve">Lê Trí Đức </t>
  </si>
  <si>
    <t>19D160079</t>
  </si>
  <si>
    <t xml:space="preserve">Lê Huy Hoàng </t>
  </si>
  <si>
    <t>19D200084</t>
  </si>
  <si>
    <t>Nguyễn Thị Hà Vi</t>
  </si>
  <si>
    <t>18D160339</t>
  </si>
  <si>
    <t>Nguyễn Hương Quỳnh</t>
  </si>
  <si>
    <t>18D200037</t>
  </si>
  <si>
    <t xml:space="preserve">Hoàng Thu Trang </t>
  </si>
  <si>
    <t>19D160324</t>
  </si>
  <si>
    <t xml:space="preserve">Đỗ Thị Hồng Hiên </t>
  </si>
  <si>
    <t>19D160294</t>
  </si>
  <si>
    <t>Phạm Mai Hoa</t>
  </si>
  <si>
    <t>18D160019</t>
  </si>
  <si>
    <t>Đinh Thị Thùy Trang</t>
  </si>
  <si>
    <t>18D200167</t>
  </si>
  <si>
    <t xml:space="preserve">Nguyễn Thị Phương Ly </t>
  </si>
  <si>
    <t>19D160236</t>
  </si>
  <si>
    <t>Nguyễn Ngọc Diệp</t>
  </si>
  <si>
    <t>18D200130</t>
  </si>
  <si>
    <t>Vũ Thị Minh Chi</t>
  </si>
  <si>
    <t>18D200188</t>
  </si>
  <si>
    <t>19D160161</t>
  </si>
  <si>
    <t xml:space="preserve">Lưu Bảo Ngọc </t>
  </si>
  <si>
    <t>19D200101</t>
  </si>
  <si>
    <t>18D200140</t>
  </si>
  <si>
    <t xml:space="preserve">Lê Thảo Hiền </t>
  </si>
  <si>
    <t>19D160085</t>
  </si>
  <si>
    <t>18D160126</t>
  </si>
  <si>
    <t>Võ Thị Ngọc Ánh</t>
  </si>
  <si>
    <t>18D160075</t>
  </si>
  <si>
    <t>Trần Thị Thu Thảo</t>
  </si>
  <si>
    <t>18D200162</t>
  </si>
  <si>
    <t>Đinh Thị Tuyết Mai</t>
  </si>
  <si>
    <t>18D200149</t>
  </si>
  <si>
    <t>Nguyễn Thị Thu Thảo</t>
  </si>
  <si>
    <t>18D200221</t>
  </si>
  <si>
    <t xml:space="preserve">Đỗ Thị Hương </t>
  </si>
  <si>
    <t>19D160090</t>
  </si>
  <si>
    <t xml:space="preserve">Nguyễn Thuỳ Linh </t>
  </si>
  <si>
    <t>19D160025</t>
  </si>
  <si>
    <t xml:space="preserve">Nguyễn Thị Mỹ Hạnh </t>
  </si>
  <si>
    <t>19D160222</t>
  </si>
  <si>
    <t xml:space="preserve">Phạm Thị Thu Hà </t>
  </si>
  <si>
    <t>19D160291</t>
  </si>
  <si>
    <t>Phạm Phương Linh</t>
  </si>
  <si>
    <t>18D160101</t>
  </si>
  <si>
    <t xml:space="preserve">Vũ Thị Hồng Nhung </t>
  </si>
  <si>
    <t>19D200037</t>
  </si>
  <si>
    <t>Nguyễn Thị Thúy Ngân</t>
  </si>
  <si>
    <t>18D160180</t>
  </si>
  <si>
    <t>18D160320</t>
  </si>
  <si>
    <t>Nguyễn Quang Huy</t>
  </si>
  <si>
    <t>18D200019</t>
  </si>
  <si>
    <t>Phạm Thị Thu Hường</t>
  </si>
  <si>
    <t>18D200023</t>
  </si>
  <si>
    <t xml:space="preserve">Lê Thị Bích Thủy </t>
  </si>
  <si>
    <t>19D200048</t>
  </si>
  <si>
    <t>Đặng Thị Ngọc Minh</t>
  </si>
  <si>
    <t>18D200150</t>
  </si>
  <si>
    <t>18D200202</t>
  </si>
  <si>
    <t xml:space="preserve">Nguyễn Thị Tuyết Oanh </t>
  </si>
  <si>
    <t>19D160104</t>
  </si>
  <si>
    <t>Vũ Thuý Hằng</t>
  </si>
  <si>
    <t>18D160157</t>
  </si>
  <si>
    <t xml:space="preserve">Hoàng Thị Duyên </t>
  </si>
  <si>
    <t>19D160009</t>
  </si>
  <si>
    <t xml:space="preserve">Cao Thu Huyền </t>
  </si>
  <si>
    <t>19D160018</t>
  </si>
  <si>
    <t xml:space="preserve">Đỗ Thị Xuân </t>
  </si>
  <si>
    <t>19D160191</t>
  </si>
  <si>
    <t xml:space="preserve">Bùi Hồng Vi </t>
  </si>
  <si>
    <t>19D160330</t>
  </si>
  <si>
    <t xml:space="preserve">Hứa Gia Linh </t>
  </si>
  <si>
    <t>19D200092</t>
  </si>
  <si>
    <t>Nguyễn Thị Minh Tho</t>
  </si>
  <si>
    <t>18D160119</t>
  </si>
  <si>
    <t>Lê Minh Trang</t>
  </si>
  <si>
    <t>18D200168</t>
  </si>
  <si>
    <t xml:space="preserve">Lê Hoàng Quỳnh Anh </t>
  </si>
  <si>
    <t>19D160003</t>
  </si>
  <si>
    <t xml:space="preserve">Cấn Thị Thu Huyền </t>
  </si>
  <si>
    <t>19D160088</t>
  </si>
  <si>
    <t xml:space="preserve">Nguyễn Thị Hoa </t>
  </si>
  <si>
    <t>19D160086</t>
  </si>
  <si>
    <t>19D160325</t>
  </si>
  <si>
    <t>18D160045</t>
  </si>
  <si>
    <t>Đào Thị Ngọc Ánh</t>
  </si>
  <si>
    <t>18D160216</t>
  </si>
  <si>
    <t xml:space="preserve">Hoàng Linh Chi </t>
  </si>
  <si>
    <t>19D160007</t>
  </si>
  <si>
    <t xml:space="preserve">Cao Minh Huyền </t>
  </si>
  <si>
    <t>19D200017</t>
  </si>
  <si>
    <t xml:space="preserve">Nguyễn Thanh Mai </t>
  </si>
  <si>
    <t>19D200026</t>
  </si>
  <si>
    <t>Nguyễn Hồng Hạnh</t>
  </si>
  <si>
    <t>18D160014</t>
  </si>
  <si>
    <t>Phạm Thị Xuân Hương</t>
  </si>
  <si>
    <t>18D160306</t>
  </si>
  <si>
    <t>Nguyễn Phương Thảo</t>
  </si>
  <si>
    <t>18D200040</t>
  </si>
  <si>
    <t xml:space="preserve">Trần Trung Kiên </t>
  </si>
  <si>
    <t>19D160022</t>
  </si>
  <si>
    <t xml:space="preserve">Đỗ Thị Ngọc Mai </t>
  </si>
  <si>
    <t>19D160167</t>
  </si>
  <si>
    <t xml:space="preserve">Phạm Thị Minh Nguyệt </t>
  </si>
  <si>
    <t>19D200035</t>
  </si>
  <si>
    <t xml:space="preserve">Nguyễn Thị Mai </t>
  </si>
  <si>
    <t>19D200095</t>
  </si>
  <si>
    <t xml:space="preserve">Đinh Thị Linh </t>
  </si>
  <si>
    <t>19D160094</t>
  </si>
  <si>
    <t xml:space="preserve">Phạm Thị Thu Hiền </t>
  </si>
  <si>
    <t>19D160295</t>
  </si>
  <si>
    <t>Nguyễn Kiều Hoa</t>
  </si>
  <si>
    <t>18D160231</t>
  </si>
  <si>
    <t>Nguyễn Thị Cẩm Anh</t>
  </si>
  <si>
    <t>18D200003</t>
  </si>
  <si>
    <t>Mạc Thị Thanh Hiền</t>
  </si>
  <si>
    <t>18D200195</t>
  </si>
  <si>
    <t xml:space="preserve">Phạm Thị Thu Uyên </t>
  </si>
  <si>
    <t>19D160049</t>
  </si>
  <si>
    <t>19D160185</t>
  </si>
  <si>
    <t xml:space="preserve">Vũ Thị Tuyết </t>
  </si>
  <si>
    <t>19D160257</t>
  </si>
  <si>
    <t xml:space="preserve">Trịnh Phương Thảo </t>
  </si>
  <si>
    <t>19D200114</t>
  </si>
  <si>
    <t>18D160057</t>
  </si>
  <si>
    <t>Huỳnh Thị Tấm</t>
  </si>
  <si>
    <t>18D200039</t>
  </si>
  <si>
    <t>Trịnh Quang Duy</t>
  </si>
  <si>
    <t>18D200071</t>
  </si>
  <si>
    <t>Trần Hương Thảo</t>
  </si>
  <si>
    <t>18D200161</t>
  </si>
  <si>
    <t xml:space="preserve">Nguyễn Thị Hà </t>
  </si>
  <si>
    <t>19D160151</t>
  </si>
  <si>
    <t xml:space="preserve">Phạm Thu Hạ </t>
  </si>
  <si>
    <t>19D200080</t>
  </si>
  <si>
    <t xml:space="preserve">Vũ Thị Thơm </t>
  </si>
  <si>
    <t>19D200115</t>
  </si>
  <si>
    <t>Đỗ Thị Mai Anh</t>
  </si>
  <si>
    <t>18D200064</t>
  </si>
  <si>
    <t>Nguyễn Vũ Điền Hoa</t>
  </si>
  <si>
    <t>18D200196</t>
  </si>
  <si>
    <t xml:space="preserve">Hà Thục Trinh </t>
  </si>
  <si>
    <t>19D160117</t>
  </si>
  <si>
    <t xml:space="preserve">Lê Đăng Chi </t>
  </si>
  <si>
    <t>19D200004</t>
  </si>
  <si>
    <t xml:space="preserve">Nguyễn Quốc Trung </t>
  </si>
  <si>
    <t>19D200122</t>
  </si>
  <si>
    <t>Nguyễn Thị Hiền Lương</t>
  </si>
  <si>
    <t>18D160245</t>
  </si>
  <si>
    <t>Đặng Thị Thanh Xuân</t>
  </si>
  <si>
    <t>18D200172</t>
  </si>
  <si>
    <t>Hoàng Khánh Huyền</t>
  </si>
  <si>
    <t>18D200139</t>
  </si>
  <si>
    <t>Trần Lê Huyền Chi</t>
  </si>
  <si>
    <t>18D200128</t>
  </si>
  <si>
    <t>Trần Thị Thanh Hằng</t>
  </si>
  <si>
    <t>18D200194</t>
  </si>
  <si>
    <t xml:space="preserve">Nguyễn Lê Hoài Trang </t>
  </si>
  <si>
    <t>19D160115</t>
  </si>
  <si>
    <t xml:space="preserve">Phạm Thị Kim Thoa </t>
  </si>
  <si>
    <t>19D160180</t>
  </si>
  <si>
    <t xml:space="preserve">Nguyễn Đình Tân </t>
  </si>
  <si>
    <t>19D200042</t>
  </si>
  <si>
    <t xml:space="preserve">Nguyễn Thị Thảo </t>
  </si>
  <si>
    <t>19D200113</t>
  </si>
  <si>
    <t xml:space="preserve">Vũ Huyền Thương </t>
  </si>
  <si>
    <t>19D200119</t>
  </si>
  <si>
    <t>Nguyễn Thế Tài</t>
  </si>
  <si>
    <t>18D160257</t>
  </si>
  <si>
    <t>18D160297</t>
  </si>
  <si>
    <t>Nguyễn Thảo Vy</t>
  </si>
  <si>
    <t>18D200112</t>
  </si>
  <si>
    <t>Lò Lâm Anh</t>
  </si>
  <si>
    <t>18D200181</t>
  </si>
  <si>
    <t>Lê Thị Lam</t>
  </si>
  <si>
    <t>18D160169</t>
  </si>
  <si>
    <t>Phan Tiến Anh</t>
  </si>
  <si>
    <t>18D200185</t>
  </si>
  <si>
    <t xml:space="preserve">Lê Thị Hồng Ngát </t>
  </si>
  <si>
    <t>19D160031</t>
  </si>
  <si>
    <t xml:space="preserve">Phạm Thị Quỳnh </t>
  </si>
  <si>
    <t>19D160176</t>
  </si>
  <si>
    <t xml:space="preserve">Trần Kim Dung </t>
  </si>
  <si>
    <t>19D160217</t>
  </si>
  <si>
    <t>Nguyễn Thùy Trang</t>
  </si>
  <si>
    <t>18D200047</t>
  </si>
  <si>
    <t>Bùi Hồng Anh</t>
  </si>
  <si>
    <t>18D200062</t>
  </si>
  <si>
    <t xml:space="preserve">Lê Doãn Mạnh </t>
  </si>
  <si>
    <t>19D160099</t>
  </si>
  <si>
    <t>Vũ Thị Thu Trang</t>
  </si>
  <si>
    <t>18D160196</t>
  </si>
  <si>
    <t>Kim Thanh Thủy</t>
  </si>
  <si>
    <t>18D200105</t>
  </si>
  <si>
    <t>Phan Thị Thương Thương</t>
  </si>
  <si>
    <t>18D200225</t>
  </si>
  <si>
    <t xml:space="preserve">Trương Thùy Linh </t>
  </si>
  <si>
    <t>19D160234</t>
  </si>
  <si>
    <t xml:space="preserve">Lê Thị Thúy Hằng </t>
  </si>
  <si>
    <t>19D200011</t>
  </si>
  <si>
    <t>Đỗ Mạnh Hùng</t>
  </si>
  <si>
    <t>18D200021</t>
  </si>
  <si>
    <t xml:space="preserve">Lương Thị Dinh </t>
  </si>
  <si>
    <t>19D160008</t>
  </si>
  <si>
    <t xml:space="preserve">Nguyễn Linh Chi </t>
  </si>
  <si>
    <t>19D160076</t>
  </si>
  <si>
    <t xml:space="preserve">Vũ Thị Hường </t>
  </si>
  <si>
    <t>19D160091</t>
  </si>
  <si>
    <t xml:space="preserve">Trần Thu Thủy </t>
  </si>
  <si>
    <t>19D160113</t>
  </si>
  <si>
    <t xml:space="preserve">Nguyễn Thị Thu Phương </t>
  </si>
  <si>
    <t>19D200039</t>
  </si>
  <si>
    <t>19D200105</t>
  </si>
  <si>
    <t>18D180019</t>
  </si>
  <si>
    <t>18D280065</t>
  </si>
  <si>
    <t>19D180211</t>
  </si>
  <si>
    <t>Danh hiệu sinh viên xuất sắc: 16 sinh viên</t>
  </si>
  <si>
    <t>18D180047</t>
  </si>
  <si>
    <t>18D180014</t>
  </si>
  <si>
    <t>18D180028</t>
  </si>
  <si>
    <t>18D180012</t>
  </si>
  <si>
    <t>18D180038</t>
  </si>
  <si>
    <t>Đỗ Cẩm</t>
  </si>
  <si>
    <t>18D180053</t>
  </si>
  <si>
    <t>Đào Ngọc Hương</t>
  </si>
  <si>
    <t>18D180030</t>
  </si>
  <si>
    <t>18D180043</t>
  </si>
  <si>
    <t>18D180011</t>
  </si>
  <si>
    <t>18D180022</t>
  </si>
  <si>
    <t>18D180054</t>
  </si>
  <si>
    <t>18D180044</t>
  </si>
  <si>
    <t>18D180036</t>
  </si>
  <si>
    <t>18D180007</t>
  </si>
  <si>
    <t>18D180105</t>
  </si>
  <si>
    <t>Trịnh Thị Hồng</t>
  </si>
  <si>
    <t>18D180108</t>
  </si>
  <si>
    <t>18D180076</t>
  </si>
  <si>
    <t>18D180113</t>
  </si>
  <si>
    <t>18D180110</t>
  </si>
  <si>
    <t>Trương Thị Phương</t>
  </si>
  <si>
    <t>18D180087</t>
  </si>
  <si>
    <t>18D180103</t>
  </si>
  <si>
    <t>18D180104</t>
  </si>
  <si>
    <t>18D180085</t>
  </si>
  <si>
    <t>18D180153</t>
  </si>
  <si>
    <t>18D180141</t>
  </si>
  <si>
    <t>18D180171</t>
  </si>
  <si>
    <t>18D180159</t>
  </si>
  <si>
    <t>18D180173</t>
  </si>
  <si>
    <t>18D180140</t>
  </si>
  <si>
    <t>18D180146</t>
  </si>
  <si>
    <t>Khúc Khánh</t>
  </si>
  <si>
    <t>18D180139</t>
  </si>
  <si>
    <t>18D180124</t>
  </si>
  <si>
    <t>Nguyễn Triệu Mỹ</t>
  </si>
  <si>
    <t>18D180128</t>
  </si>
  <si>
    <t>18D180150</t>
  </si>
  <si>
    <t>18D180167</t>
  </si>
  <si>
    <t>18D180129</t>
  </si>
  <si>
    <t>18D180126</t>
  </si>
  <si>
    <t>18D180161</t>
  </si>
  <si>
    <t>18D180181</t>
  </si>
  <si>
    <t>18D180220</t>
  </si>
  <si>
    <t>18D180205</t>
  </si>
  <si>
    <t>18D180203</t>
  </si>
  <si>
    <t>18D180231</t>
  </si>
  <si>
    <t>18D180207</t>
  </si>
  <si>
    <t>18D180218</t>
  </si>
  <si>
    <t>18D180182</t>
  </si>
  <si>
    <t>18D180185</t>
  </si>
  <si>
    <t>18D180197</t>
  </si>
  <si>
    <t>18D180189</t>
  </si>
  <si>
    <t>18D180230</t>
  </si>
  <si>
    <t>18D180257</t>
  </si>
  <si>
    <t>18D180260</t>
  </si>
  <si>
    <t>18D180294</t>
  </si>
  <si>
    <t>18D180267</t>
  </si>
  <si>
    <t>Mai Thị Phương</t>
  </si>
  <si>
    <t>18D180273</t>
  </si>
  <si>
    <t>18D180293</t>
  </si>
  <si>
    <t>18D280026</t>
  </si>
  <si>
    <t>18D280011</t>
  </si>
  <si>
    <t>18D280014</t>
  </si>
  <si>
    <t>18D280022</t>
  </si>
  <si>
    <t>18D280012</t>
  </si>
  <si>
    <t>18D280021</t>
  </si>
  <si>
    <t>18D280045</t>
  </si>
  <si>
    <t>18D280028</t>
  </si>
  <si>
    <t>18D280006</t>
  </si>
  <si>
    <t>18D280029</t>
  </si>
  <si>
    <t>18D280020</t>
  </si>
  <si>
    <t>Bá Thị Khánh</t>
  </si>
  <si>
    <t>18D280058</t>
  </si>
  <si>
    <t>18D280093</t>
  </si>
  <si>
    <t>18D280060</t>
  </si>
  <si>
    <t>18D280053</t>
  </si>
  <si>
    <t>18D280078</t>
  </si>
  <si>
    <t>18D280068</t>
  </si>
  <si>
    <t>Len</t>
  </si>
  <si>
    <t>18D280069</t>
  </si>
  <si>
    <t>19D180043</t>
  </si>
  <si>
    <t>19D180055</t>
  </si>
  <si>
    <t>Phạm Thị Diệu</t>
  </si>
  <si>
    <t>19D180027</t>
  </si>
  <si>
    <t>19D180049</t>
  </si>
  <si>
    <t>19D180026</t>
  </si>
  <si>
    <t>19D180073</t>
  </si>
  <si>
    <t>19D180174</t>
  </si>
  <si>
    <t>19D180152</t>
  </si>
  <si>
    <t>19D180149</t>
  </si>
  <si>
    <t>19D180184</t>
  </si>
  <si>
    <t>19D180218</t>
  </si>
  <si>
    <t>19D180250</t>
  </si>
  <si>
    <t>19D280006</t>
  </si>
  <si>
    <t>19D185013</t>
  </si>
  <si>
    <t>Nguyễn Mai Hà</t>
  </si>
  <si>
    <t>19D185002</t>
  </si>
  <si>
    <t>19D185020</t>
  </si>
  <si>
    <t>19D185036</t>
  </si>
  <si>
    <t>19D185038</t>
  </si>
  <si>
    <t>19D185081</t>
  </si>
  <si>
    <t>19D185108</t>
  </si>
  <si>
    <t>19D185012</t>
  </si>
  <si>
    <t>19D185095</t>
  </si>
  <si>
    <t>19D185106</t>
  </si>
  <si>
    <t>20D180023</t>
  </si>
  <si>
    <t>K56H1</t>
  </si>
  <si>
    <t>20D180017</t>
  </si>
  <si>
    <t>Phạm Thị Huệ</t>
  </si>
  <si>
    <t>20D180003</t>
  </si>
  <si>
    <t>20D180029</t>
  </si>
  <si>
    <t>20D180044</t>
  </si>
  <si>
    <t>Thiệu Thị Thanh</t>
  </si>
  <si>
    <t>20D180021</t>
  </si>
  <si>
    <t>Lưu Thị Khánh</t>
  </si>
  <si>
    <t>20D180018</t>
  </si>
  <si>
    <t>20D180031</t>
  </si>
  <si>
    <t>20D180035</t>
  </si>
  <si>
    <t>20D180030</t>
  </si>
  <si>
    <t>20D180056</t>
  </si>
  <si>
    <t>Diêm Thị Mai</t>
  </si>
  <si>
    <t>20D180020</t>
  </si>
  <si>
    <t>20D180012</t>
  </si>
  <si>
    <t>20D180048</t>
  </si>
  <si>
    <t>20D180014</t>
  </si>
  <si>
    <t>Quách Thảo</t>
  </si>
  <si>
    <t>20D180024</t>
  </si>
  <si>
    <t>20D180001</t>
  </si>
  <si>
    <t>20D180002</t>
  </si>
  <si>
    <t>Cương</t>
  </si>
  <si>
    <t>20D180005</t>
  </si>
  <si>
    <t>Đoàn Thị Hiền</t>
  </si>
  <si>
    <t>20D180049</t>
  </si>
  <si>
    <t>20D180119</t>
  </si>
  <si>
    <t>K56H2</t>
  </si>
  <si>
    <t>20D180116</t>
  </si>
  <si>
    <t>20D180102</t>
  </si>
  <si>
    <t>20D180093</t>
  </si>
  <si>
    <t>20D180103</t>
  </si>
  <si>
    <t>20D180101</t>
  </si>
  <si>
    <t>20D180088</t>
  </si>
  <si>
    <t>20D180081</t>
  </si>
  <si>
    <t>20D180074</t>
  </si>
  <si>
    <t>20D180079</t>
  </si>
  <si>
    <t>20D180086</t>
  </si>
  <si>
    <t>20D180085</t>
  </si>
  <si>
    <t>20D180115</t>
  </si>
  <si>
    <t>20D180089</t>
  </si>
  <si>
    <t>Đỗ Huyền</t>
  </si>
  <si>
    <t>20D180120</t>
  </si>
  <si>
    <t>Nguyễn Thị Quế</t>
  </si>
  <si>
    <t>20D180072</t>
  </si>
  <si>
    <t>20D180091</t>
  </si>
  <si>
    <t>20D180126</t>
  </si>
  <si>
    <t>20D180123</t>
  </si>
  <si>
    <t>20D180087</t>
  </si>
  <si>
    <t>20D180180</t>
  </si>
  <si>
    <t>K56H3</t>
  </si>
  <si>
    <t>20D180189</t>
  </si>
  <si>
    <t>20D180181</t>
  </si>
  <si>
    <t>20D180149</t>
  </si>
  <si>
    <t>20D180169</t>
  </si>
  <si>
    <t>20D180143</t>
  </si>
  <si>
    <t>20D180192</t>
  </si>
  <si>
    <t>20D180188</t>
  </si>
  <si>
    <t>20D180182</t>
  </si>
  <si>
    <t>20D180186</t>
  </si>
  <si>
    <t>20D180196</t>
  </si>
  <si>
    <t>20D180179</t>
  </si>
  <si>
    <t>Trịnh Nhật</t>
  </si>
  <si>
    <t>20D180167</t>
  </si>
  <si>
    <t>Lê Thị Tân</t>
  </si>
  <si>
    <t>20D180177</t>
  </si>
  <si>
    <t>20D180187</t>
  </si>
  <si>
    <t>20D180174</t>
  </si>
  <si>
    <t>Đỗ Phan Kiều</t>
  </si>
  <si>
    <t>20D180190</t>
  </si>
  <si>
    <t>20D180176</t>
  </si>
  <si>
    <t>20D180185</t>
  </si>
  <si>
    <t>20D180145</t>
  </si>
  <si>
    <t>20D180175</t>
  </si>
  <si>
    <t>20D180172</t>
  </si>
  <si>
    <t>20D180142</t>
  </si>
  <si>
    <t>20D180184</t>
  </si>
  <si>
    <t>Ngô Hoàng Phi</t>
  </si>
  <si>
    <t>20D180155</t>
  </si>
  <si>
    <t>20D180148</t>
  </si>
  <si>
    <t>20D180165</t>
  </si>
  <si>
    <t>20D180166</t>
  </si>
  <si>
    <t>20D180157</t>
  </si>
  <si>
    <t>Đinh Thị Hương</t>
  </si>
  <si>
    <t>20D180178</t>
  </si>
  <si>
    <t>20D280056</t>
  </si>
  <si>
    <t>K56HC1</t>
  </si>
  <si>
    <t>20D280024</t>
  </si>
  <si>
    <t>20D280043</t>
  </si>
  <si>
    <t>20D280048</t>
  </si>
  <si>
    <t>20D280084</t>
  </si>
  <si>
    <t>K56HC2</t>
  </si>
  <si>
    <t>20D280093</t>
  </si>
  <si>
    <t>20D280092</t>
  </si>
  <si>
    <t>Vũ Lê Anh</t>
  </si>
  <si>
    <t>20D280123</t>
  </si>
  <si>
    <t>Đặng Trung</t>
  </si>
  <si>
    <t>20D185025</t>
  </si>
  <si>
    <t>K56HH1</t>
  </si>
  <si>
    <t>20D185015</t>
  </si>
  <si>
    <t>20D185047</t>
  </si>
  <si>
    <t>20D185049</t>
  </si>
  <si>
    <t>20D185045</t>
  </si>
  <si>
    <t>Phạm Bình</t>
  </si>
  <si>
    <t>20D185017</t>
  </si>
  <si>
    <t>20D185038</t>
  </si>
  <si>
    <t>K56HH2</t>
  </si>
  <si>
    <t>Nguyễn Trần Vân</t>
  </si>
  <si>
    <t>20D185008</t>
  </si>
  <si>
    <t>Quách Nguyệt</t>
  </si>
  <si>
    <t>20D185069</t>
  </si>
  <si>
    <t>20D185042</t>
  </si>
  <si>
    <t>20D185034</t>
  </si>
  <si>
    <t>Dương Hoàng Đức</t>
  </si>
  <si>
    <t>20D185036</t>
  </si>
  <si>
    <t>Ngô Duy</t>
  </si>
  <si>
    <t>20D185006</t>
  </si>
  <si>
    <t>20D185040</t>
  </si>
  <si>
    <t>Danh hiệu sinh viên giỏi: 333 sinh viên</t>
  </si>
  <si>
    <t>Danh hiệu sinh viên xuất sắc: 45 sinh viên</t>
  </si>
  <si>
    <t>18D140077</t>
  </si>
  <si>
    <t>18D140143</t>
  </si>
  <si>
    <t>18D140265</t>
  </si>
  <si>
    <t>20D140013</t>
  </si>
  <si>
    <t>K56I1</t>
  </si>
  <si>
    <t>20D140073</t>
  </si>
  <si>
    <t>K56I2</t>
  </si>
  <si>
    <t>Đinh Khánh</t>
  </si>
  <si>
    <t>20D140085</t>
  </si>
  <si>
    <t>20D140152</t>
  </si>
  <si>
    <t>K56I3</t>
  </si>
  <si>
    <t>20D140121</t>
  </si>
  <si>
    <t>20D140219</t>
  </si>
  <si>
    <t>K56I4</t>
  </si>
  <si>
    <t>Phạm Vũ Thùy</t>
  </si>
  <si>
    <t>20D190010</t>
  </si>
  <si>
    <t>K56S1</t>
  </si>
  <si>
    <t>Ngà</t>
  </si>
  <si>
    <t>20D190094</t>
  </si>
  <si>
    <t>K56S2</t>
  </si>
  <si>
    <t>20D190174</t>
  </si>
  <si>
    <t>K56S3</t>
  </si>
  <si>
    <t>20D190158</t>
  </si>
  <si>
    <t>Danh hiệu sinh viên giỏi: 557 sinh viên</t>
  </si>
  <si>
    <t>18D140008</t>
  </si>
  <si>
    <t>18D140031</t>
  </si>
  <si>
    <t>18D140016</t>
  </si>
  <si>
    <t>18D140005</t>
  </si>
  <si>
    <t>18D140014</t>
  </si>
  <si>
    <t>18D140002</t>
  </si>
  <si>
    <t>18D140040</t>
  </si>
  <si>
    <t>18D140039</t>
  </si>
  <si>
    <t>Dương Thị Lệ</t>
  </si>
  <si>
    <t>18D140022</t>
  </si>
  <si>
    <t>18D140013</t>
  </si>
  <si>
    <t>18D140028</t>
  </si>
  <si>
    <t>18D140051</t>
  </si>
  <si>
    <t>Phát</t>
  </si>
  <si>
    <t>18D140036</t>
  </si>
  <si>
    <t>18D140004</t>
  </si>
  <si>
    <t>18D140114</t>
  </si>
  <si>
    <t>18D140103</t>
  </si>
  <si>
    <t>18D140115</t>
  </si>
  <si>
    <t>Kiều Thị Ngọc</t>
  </si>
  <si>
    <t>18D140085</t>
  </si>
  <si>
    <t>18D140063</t>
  </si>
  <si>
    <t>Đinh Nguyễn Sơn</t>
  </si>
  <si>
    <t>18D140111</t>
  </si>
  <si>
    <t>Nguyễn Khánh Thảo</t>
  </si>
  <si>
    <t>18D140112</t>
  </si>
  <si>
    <t>18D140067</t>
  </si>
  <si>
    <t>Nguyễn Ánh</t>
  </si>
  <si>
    <t>18D140098</t>
  </si>
  <si>
    <t>18D140069</t>
  </si>
  <si>
    <t>18D140062</t>
  </si>
  <si>
    <t>18D140089</t>
  </si>
  <si>
    <t>18D140092</t>
  </si>
  <si>
    <t>Hóa</t>
  </si>
  <si>
    <t>18D140078</t>
  </si>
  <si>
    <t>Ngô Quang Thành</t>
  </si>
  <si>
    <t>18D140113</t>
  </si>
  <si>
    <t>18D140155</t>
  </si>
  <si>
    <t>18D140161</t>
  </si>
  <si>
    <t>Đầu Vũ Thảo</t>
  </si>
  <si>
    <t>18D140172</t>
  </si>
  <si>
    <t>18D140141</t>
  </si>
  <si>
    <t>18D140144</t>
  </si>
  <si>
    <t>18D140165</t>
  </si>
  <si>
    <t>Tới</t>
  </si>
  <si>
    <t>18D140167</t>
  </si>
  <si>
    <t>18D140168</t>
  </si>
  <si>
    <t>18D140170</t>
  </si>
  <si>
    <t>18D140185</t>
  </si>
  <si>
    <t>18D140217</t>
  </si>
  <si>
    <t>18D140216</t>
  </si>
  <si>
    <t>Mai Tiến</t>
  </si>
  <si>
    <t>18D140187</t>
  </si>
  <si>
    <t>Đoàn Thị Thùy</t>
  </si>
  <si>
    <t>18D140206</t>
  </si>
  <si>
    <t>18D140207</t>
  </si>
  <si>
    <t>18D140219</t>
  </si>
  <si>
    <t>18D140194</t>
  </si>
  <si>
    <t>18D140193</t>
  </si>
  <si>
    <t>18D140214</t>
  </si>
  <si>
    <t>18D140256</t>
  </si>
  <si>
    <t>18D140280</t>
  </si>
  <si>
    <t>18D140279</t>
  </si>
  <si>
    <t>18D140278</t>
  </si>
  <si>
    <t>18D140288</t>
  </si>
  <si>
    <t>18D140284</t>
  </si>
  <si>
    <t>18D140285</t>
  </si>
  <si>
    <t>Phùng Ngọc Huy</t>
  </si>
  <si>
    <t>18D140257</t>
  </si>
  <si>
    <t>18D140261</t>
  </si>
  <si>
    <t>18D140263</t>
  </si>
  <si>
    <t>18D140271</t>
  </si>
  <si>
    <t>18D140266</t>
  </si>
  <si>
    <t>Khổng Thị Ngọc</t>
  </si>
  <si>
    <t>18D140244</t>
  </si>
  <si>
    <t>18D140325</t>
  </si>
  <si>
    <t>18D140326</t>
  </si>
  <si>
    <t>18D140338</t>
  </si>
  <si>
    <t>18D140316</t>
  </si>
  <si>
    <t>18D140306</t>
  </si>
  <si>
    <t>18D140318</t>
  </si>
  <si>
    <t>Nhâm Trung</t>
  </si>
  <si>
    <t>18D140314</t>
  </si>
  <si>
    <t>18D140336</t>
  </si>
  <si>
    <t>18D140342</t>
  </si>
  <si>
    <t>18D140348</t>
  </si>
  <si>
    <t>18D140324</t>
  </si>
  <si>
    <t>18D140319</t>
  </si>
  <si>
    <t>18D140315</t>
  </si>
  <si>
    <t>18D140329</t>
  </si>
  <si>
    <t>18D140354</t>
  </si>
  <si>
    <t>18D140346</t>
  </si>
  <si>
    <t>18D140320</t>
  </si>
  <si>
    <t>18D190015</t>
  </si>
  <si>
    <t>Trịnh Hoa</t>
  </si>
  <si>
    <t>Niên</t>
  </si>
  <si>
    <t>18D190036</t>
  </si>
  <si>
    <t>18D190051</t>
  </si>
  <si>
    <t>Hà Nhật</t>
  </si>
  <si>
    <t>18D190038</t>
  </si>
  <si>
    <t>18D190044</t>
  </si>
  <si>
    <t>18D190039</t>
  </si>
  <si>
    <t>18D190021</t>
  </si>
  <si>
    <t>18D190047</t>
  </si>
  <si>
    <t>18D190105</t>
  </si>
  <si>
    <t>18D190076</t>
  </si>
  <si>
    <t>18D190098</t>
  </si>
  <si>
    <t>18D190089</t>
  </si>
  <si>
    <t>Thân Lê</t>
  </si>
  <si>
    <t>18D190102</t>
  </si>
  <si>
    <t>18D190097</t>
  </si>
  <si>
    <t>Vương Văn</t>
  </si>
  <si>
    <t>18D190067</t>
  </si>
  <si>
    <t>Mẫn Xuân</t>
  </si>
  <si>
    <t>18D190093</t>
  </si>
  <si>
    <t>18D190085</t>
  </si>
  <si>
    <t>18D190096</t>
  </si>
  <si>
    <t>Phạm Anh</t>
  </si>
  <si>
    <t>18D190066</t>
  </si>
  <si>
    <t>18D190122</t>
  </si>
  <si>
    <t>18D190126</t>
  </si>
  <si>
    <t>18D190154</t>
  </si>
  <si>
    <t>18D190155</t>
  </si>
  <si>
    <t>18D190135</t>
  </si>
  <si>
    <t>18D190138</t>
  </si>
  <si>
    <t>18D190160</t>
  </si>
  <si>
    <t>18D190218</t>
  </si>
  <si>
    <t>Ngô Mai</t>
  </si>
  <si>
    <t>18D190201</t>
  </si>
  <si>
    <t>Đặng Huyền</t>
  </si>
  <si>
    <t>18D190227</t>
  </si>
  <si>
    <t>18D190230</t>
  </si>
  <si>
    <t>18D190225</t>
  </si>
  <si>
    <t>18D190216</t>
  </si>
  <si>
    <t>18D190234</t>
  </si>
  <si>
    <t>Phan Chiến</t>
  </si>
  <si>
    <t>18D190222</t>
  </si>
  <si>
    <t>Nhữ Kiều</t>
  </si>
  <si>
    <t>18D190503</t>
  </si>
  <si>
    <t>19D140043</t>
  </si>
  <si>
    <t>19D140032</t>
  </si>
  <si>
    <t>19D140010</t>
  </si>
  <si>
    <t>19D140002</t>
  </si>
  <si>
    <t>19D140015</t>
  </si>
  <si>
    <t>19D140044</t>
  </si>
  <si>
    <t>19D140029</t>
  </si>
  <si>
    <t>Chu Thị Bích</t>
  </si>
  <si>
    <t>19D140042</t>
  </si>
  <si>
    <t>19D140046</t>
  </si>
  <si>
    <t>19D140049</t>
  </si>
  <si>
    <t>19D140016</t>
  </si>
  <si>
    <t>Thang Thị Tú</t>
  </si>
  <si>
    <t>19D140035</t>
  </si>
  <si>
    <t>19D140117</t>
  </si>
  <si>
    <t>Doãn Bích</t>
  </si>
  <si>
    <t>19D140103</t>
  </si>
  <si>
    <t>19D140078</t>
  </si>
  <si>
    <t>19D140121</t>
  </si>
  <si>
    <t>19D140097</t>
  </si>
  <si>
    <t>19D140091</t>
  </si>
  <si>
    <t>19D140102</t>
  </si>
  <si>
    <t>19D140104</t>
  </si>
  <si>
    <t>Lê Nguyễn Thùy</t>
  </si>
  <si>
    <t>19D140081</t>
  </si>
  <si>
    <t>Đường Yến</t>
  </si>
  <si>
    <t>19D140105</t>
  </si>
  <si>
    <t>19D140107</t>
  </si>
  <si>
    <t>19D140092</t>
  </si>
  <si>
    <t>19D140147</t>
  </si>
  <si>
    <t>19D140152</t>
  </si>
  <si>
    <t>19D140190</t>
  </si>
  <si>
    <t>Mai Thảo</t>
  </si>
  <si>
    <t>19D140141</t>
  </si>
  <si>
    <t>19D140144</t>
  </si>
  <si>
    <t>19D140228</t>
  </si>
  <si>
    <t>19D140224</t>
  </si>
  <si>
    <t>19D140266</t>
  </si>
  <si>
    <t>19D140241</t>
  </si>
  <si>
    <t>19D140237</t>
  </si>
  <si>
    <t>19D140232</t>
  </si>
  <si>
    <t>19D140218</t>
  </si>
  <si>
    <t>19D140256</t>
  </si>
  <si>
    <t>19D140213</t>
  </si>
  <si>
    <t>19D140312</t>
  </si>
  <si>
    <t>19D140319</t>
  </si>
  <si>
    <t>19D140325</t>
  </si>
  <si>
    <t>19D140298</t>
  </si>
  <si>
    <t>Văn Thị Thu</t>
  </si>
  <si>
    <t>19D140293</t>
  </si>
  <si>
    <t>19D140327</t>
  </si>
  <si>
    <t>19D140316</t>
  </si>
  <si>
    <t>19D140309</t>
  </si>
  <si>
    <t>Mai Trung</t>
  </si>
  <si>
    <t>19D140304</t>
  </si>
  <si>
    <t>Nguyễn Lê Thảo</t>
  </si>
  <si>
    <t>19D140313</t>
  </si>
  <si>
    <t>19D140306</t>
  </si>
  <si>
    <t>19D140281</t>
  </si>
  <si>
    <t>Lương Trung</t>
  </si>
  <si>
    <t>19D140296</t>
  </si>
  <si>
    <t>19D140291</t>
  </si>
  <si>
    <t>Vũ Diễm</t>
  </si>
  <si>
    <t>19D140320</t>
  </si>
  <si>
    <t>19D140311</t>
  </si>
  <si>
    <t>19D140284</t>
  </si>
  <si>
    <t>19D140297</t>
  </si>
  <si>
    <t>19D190051</t>
  </si>
  <si>
    <t>19D190006</t>
  </si>
  <si>
    <t>19D190060</t>
  </si>
  <si>
    <t>19D190054</t>
  </si>
  <si>
    <t>19D190026</t>
  </si>
  <si>
    <t>19D190049</t>
  </si>
  <si>
    <t>19D190031</t>
  </si>
  <si>
    <t>19D190056</t>
  </si>
  <si>
    <t>19D190007</t>
  </si>
  <si>
    <t>19D190055</t>
  </si>
  <si>
    <t>19D190093</t>
  </si>
  <si>
    <t>Đinh Công Tiến</t>
  </si>
  <si>
    <t>19D190072</t>
  </si>
  <si>
    <t>Nguyễn Phạm Vân</t>
  </si>
  <si>
    <t>19D190098</t>
  </si>
  <si>
    <t>20D140044</t>
  </si>
  <si>
    <t>Đồng Thị Hồng</t>
  </si>
  <si>
    <t>20D140009</t>
  </si>
  <si>
    <t>20D140020</t>
  </si>
  <si>
    <t>20D140050</t>
  </si>
  <si>
    <t>20D140014</t>
  </si>
  <si>
    <t>20D140043</t>
  </si>
  <si>
    <t>20D140021</t>
  </si>
  <si>
    <t>20D140008</t>
  </si>
  <si>
    <t>20D140034</t>
  </si>
  <si>
    <t>Phạm Dương Huệ</t>
  </si>
  <si>
    <t>20D140032</t>
  </si>
  <si>
    <t>20D140051</t>
  </si>
  <si>
    <t>Đỗ Thái</t>
  </si>
  <si>
    <t>Hoà</t>
  </si>
  <si>
    <t>20D140018</t>
  </si>
  <si>
    <t>20D140045</t>
  </si>
  <si>
    <t>Quốc</t>
  </si>
  <si>
    <t>20D140036</t>
  </si>
  <si>
    <t>20D140030</t>
  </si>
  <si>
    <t>Nguyễn Sơn</t>
  </si>
  <si>
    <t>20D140039</t>
  </si>
  <si>
    <t>20D140004</t>
  </si>
  <si>
    <t>20D140005</t>
  </si>
  <si>
    <t>20D140047</t>
  </si>
  <si>
    <t>20D140015</t>
  </si>
  <si>
    <t>20D140026</t>
  </si>
  <si>
    <t>20D140001</t>
  </si>
  <si>
    <t>20D140088</t>
  </si>
  <si>
    <t>20D140079</t>
  </si>
  <si>
    <t>20D140091</t>
  </si>
  <si>
    <t>Đào Hoàng</t>
  </si>
  <si>
    <t>20D140089</t>
  </si>
  <si>
    <t>20D140082</t>
  </si>
  <si>
    <t>20D140078</t>
  </si>
  <si>
    <t>20D140083</t>
  </si>
  <si>
    <t>Từ Thị Thảo</t>
  </si>
  <si>
    <t>20D140109</t>
  </si>
  <si>
    <t>20D140074</t>
  </si>
  <si>
    <t>20D140098</t>
  </si>
  <si>
    <t>20D140066</t>
  </si>
  <si>
    <t>20D140105</t>
  </si>
  <si>
    <t>20D140070</t>
  </si>
  <si>
    <t>Nguyễn Thanh Thanh</t>
  </si>
  <si>
    <t>20D140090</t>
  </si>
  <si>
    <t>20D140100</t>
  </si>
  <si>
    <t>20D140084</t>
  </si>
  <si>
    <t>Đào Thủy</t>
  </si>
  <si>
    <t>20D140069</t>
  </si>
  <si>
    <t>Cao Thị Hồng</t>
  </si>
  <si>
    <t>20D140072</t>
  </si>
  <si>
    <t>20D140081</t>
  </si>
  <si>
    <t>20D140094</t>
  </si>
  <si>
    <t>20D140068</t>
  </si>
  <si>
    <t>Đỗ Lê Kiều</t>
  </si>
  <si>
    <t>20D140107</t>
  </si>
  <si>
    <t>20D140104</t>
  </si>
  <si>
    <t>Khuất Thu</t>
  </si>
  <si>
    <t>20D140103</t>
  </si>
  <si>
    <t>20D140099</t>
  </si>
  <si>
    <t>20D140063</t>
  </si>
  <si>
    <t>20D140095</t>
  </si>
  <si>
    <t>20D140151</t>
  </si>
  <si>
    <t>20D140155</t>
  </si>
  <si>
    <t>20D140161</t>
  </si>
  <si>
    <t>20D140167</t>
  </si>
  <si>
    <t>20D140124</t>
  </si>
  <si>
    <t>20D140154</t>
  </si>
  <si>
    <t>20D140138</t>
  </si>
  <si>
    <t>Bá Thị Ngọc</t>
  </si>
  <si>
    <t>20D140144</t>
  </si>
  <si>
    <t>Hứa Ngọc</t>
  </si>
  <si>
    <t>20D140143</t>
  </si>
  <si>
    <t>Hồ Huyền</t>
  </si>
  <si>
    <t>20D140122</t>
  </si>
  <si>
    <t>20D140146</t>
  </si>
  <si>
    <t>20D140162</t>
  </si>
  <si>
    <t>20D140135</t>
  </si>
  <si>
    <t>20D140142</t>
  </si>
  <si>
    <t>20D140145</t>
  </si>
  <si>
    <t>20D140156</t>
  </si>
  <si>
    <t>Luân Thị Phương</t>
  </si>
  <si>
    <t>20D140160</t>
  </si>
  <si>
    <t>Chu Thị Minh</t>
  </si>
  <si>
    <t>20D140139</t>
  </si>
  <si>
    <t>20D140163</t>
  </si>
  <si>
    <t>20D140131</t>
  </si>
  <si>
    <t>Chuyên</t>
  </si>
  <si>
    <t>20D140128</t>
  </si>
  <si>
    <t>20D140133</t>
  </si>
  <si>
    <t>20D140168</t>
  </si>
  <si>
    <t>Tuân</t>
  </si>
  <si>
    <t>20D140158</t>
  </si>
  <si>
    <t>20D140129</t>
  </si>
  <si>
    <t>20D140140</t>
  </si>
  <si>
    <t>20D140222</t>
  </si>
  <si>
    <t>20D140202</t>
  </si>
  <si>
    <t>20D140197</t>
  </si>
  <si>
    <t>Hà Văn</t>
  </si>
  <si>
    <t>20D140218</t>
  </si>
  <si>
    <t>20D140194</t>
  </si>
  <si>
    <t>20D140211</t>
  </si>
  <si>
    <t>Chu Quỳnh</t>
  </si>
  <si>
    <t>20D140187</t>
  </si>
  <si>
    <t>20D140199</t>
  </si>
  <si>
    <t>20D140212</t>
  </si>
  <si>
    <t>20D140201</t>
  </si>
  <si>
    <t>Đào Như</t>
  </si>
  <si>
    <t>20D140216</t>
  </si>
  <si>
    <t>20D140193</t>
  </si>
  <si>
    <t>20D140215</t>
  </si>
  <si>
    <t>20D140225</t>
  </si>
  <si>
    <t>20D140250</t>
  </si>
  <si>
    <t>K56I5</t>
  </si>
  <si>
    <t>20D140251</t>
  </si>
  <si>
    <t>20D140270</t>
  </si>
  <si>
    <t>20D140279</t>
  </si>
  <si>
    <t>Giang Thị Thùy</t>
  </si>
  <si>
    <t>20D140285</t>
  </si>
  <si>
    <t>20D140246</t>
  </si>
  <si>
    <t>20D140255</t>
  </si>
  <si>
    <t>20D140254</t>
  </si>
  <si>
    <t>20D140277</t>
  </si>
  <si>
    <t>20D140257</t>
  </si>
  <si>
    <t>Hoàng Vũ Khánh</t>
  </si>
  <si>
    <t>20D140288</t>
  </si>
  <si>
    <t>Đỗ Thị Hoa</t>
  </si>
  <si>
    <t>20D140259</t>
  </si>
  <si>
    <t>20D140269</t>
  </si>
  <si>
    <t>20D140260</t>
  </si>
  <si>
    <t>20D140275</t>
  </si>
  <si>
    <t>Bùi Thị Ngát</t>
  </si>
  <si>
    <t>20D140261</t>
  </si>
  <si>
    <t>20D140284</t>
  </si>
  <si>
    <t>Đinh Xuân</t>
  </si>
  <si>
    <t>Thể</t>
  </si>
  <si>
    <t>20D140281</t>
  </si>
  <si>
    <t>20D140283</t>
  </si>
  <si>
    <t>20D140253</t>
  </si>
  <si>
    <t>20D140289</t>
  </si>
  <si>
    <t>20D140245</t>
  </si>
  <si>
    <t>20D140242</t>
  </si>
  <si>
    <t>20D140280</t>
  </si>
  <si>
    <t>20D190050</t>
  </si>
  <si>
    <t>20D190001</t>
  </si>
  <si>
    <t>20D190020</t>
  </si>
  <si>
    <t>20D190037</t>
  </si>
  <si>
    <t>Hồ Thị Trà</t>
  </si>
  <si>
    <t>20D190031</t>
  </si>
  <si>
    <t>20D190029</t>
  </si>
  <si>
    <t>20D190007</t>
  </si>
  <si>
    <t>20D190039</t>
  </si>
  <si>
    <t>Đoàn Ngọc</t>
  </si>
  <si>
    <t>20D190042</t>
  </si>
  <si>
    <t>20D190049</t>
  </si>
  <si>
    <t>20D190008</t>
  </si>
  <si>
    <t>20D190019</t>
  </si>
  <si>
    <t>Hoàng Mạnh</t>
  </si>
  <si>
    <t>20D190043</t>
  </si>
  <si>
    <t>20D190011</t>
  </si>
  <si>
    <t>20D190040</t>
  </si>
  <si>
    <t>20D190004</t>
  </si>
  <si>
    <t>20D190045</t>
  </si>
  <si>
    <t>20D190034</t>
  </si>
  <si>
    <t>Lê Sỹ</t>
  </si>
  <si>
    <t>20D190047</t>
  </si>
  <si>
    <t>20D190006</t>
  </si>
  <si>
    <t>20D190046</t>
  </si>
  <si>
    <t>20D190013</t>
  </si>
  <si>
    <t>20D190063</t>
  </si>
  <si>
    <t>20D190105</t>
  </si>
  <si>
    <t>20D190068</t>
  </si>
  <si>
    <t>Mẫn Thị</t>
  </si>
  <si>
    <t>20D190078</t>
  </si>
  <si>
    <t>20D190069</t>
  </si>
  <si>
    <t>20D190104</t>
  </si>
  <si>
    <t>20D190108</t>
  </si>
  <si>
    <t>20D190110</t>
  </si>
  <si>
    <t>Bến</t>
  </si>
  <si>
    <t>20D190066</t>
  </si>
  <si>
    <t>20D190101</t>
  </si>
  <si>
    <t>Đoàn Thị Quỳnh</t>
  </si>
  <si>
    <t>20D190093</t>
  </si>
  <si>
    <t>20D190084</t>
  </si>
  <si>
    <t>20D190073</t>
  </si>
  <si>
    <t>20D190088</t>
  </si>
  <si>
    <t>20D190095</t>
  </si>
  <si>
    <t>Lê Đình</t>
  </si>
  <si>
    <t>20D190097</t>
  </si>
  <si>
    <t>20D190081</t>
  </si>
  <si>
    <t>Hồ Hải</t>
  </si>
  <si>
    <t>20D190114</t>
  </si>
  <si>
    <t>20D190086</t>
  </si>
  <si>
    <t>20D190109</t>
  </si>
  <si>
    <t>20D190090</t>
  </si>
  <si>
    <t>20D190111</t>
  </si>
  <si>
    <t>20D190107</t>
  </si>
  <si>
    <t>20D190072</t>
  </si>
  <si>
    <t>20D190106</t>
  </si>
  <si>
    <t>20D190077</t>
  </si>
  <si>
    <t>Bùi Bảo</t>
  </si>
  <si>
    <t>20D190083</t>
  </si>
  <si>
    <t>20D190146</t>
  </si>
  <si>
    <t>20D190168</t>
  </si>
  <si>
    <t>20D190171</t>
  </si>
  <si>
    <t>20D190131</t>
  </si>
  <si>
    <t>20D190127</t>
  </si>
  <si>
    <t>20D190133</t>
  </si>
  <si>
    <t>20D190154</t>
  </si>
  <si>
    <t>20D190169</t>
  </si>
  <si>
    <t>20D190172</t>
  </si>
  <si>
    <t>20D190135</t>
  </si>
  <si>
    <t>20D190145</t>
  </si>
  <si>
    <t>Hà Như Bảo</t>
  </si>
  <si>
    <t>20D190157</t>
  </si>
  <si>
    <t>20D190149</t>
  </si>
  <si>
    <t>20D190153</t>
  </si>
  <si>
    <t>20D190163</t>
  </si>
  <si>
    <t>20D191023</t>
  </si>
  <si>
    <t>K56SD1</t>
  </si>
  <si>
    <t>20D191034</t>
  </si>
  <si>
    <t>Hồ Thị Lan</t>
  </si>
  <si>
    <t>20D191002</t>
  </si>
  <si>
    <t>20D191009</t>
  </si>
  <si>
    <t>20D191061</t>
  </si>
  <si>
    <t>K56SD2</t>
  </si>
  <si>
    <t>20D191110</t>
  </si>
  <si>
    <t>K56SD3</t>
  </si>
  <si>
    <t>20D191107</t>
  </si>
  <si>
    <t>Trịnh Đăng</t>
  </si>
  <si>
    <t>Tính</t>
  </si>
  <si>
    <t>20D191130</t>
  </si>
  <si>
    <t>18D210140</t>
  </si>
  <si>
    <t>18D210226</t>
  </si>
  <si>
    <t>18D210195</t>
  </si>
  <si>
    <t>Danh hiệu sinh viên xuất sắc: 15 sinh viên</t>
  </si>
  <si>
    <t>Băng</t>
  </si>
  <si>
    <t>18D210005</t>
  </si>
  <si>
    <t>18D210015</t>
  </si>
  <si>
    <t>18D210003</t>
  </si>
  <si>
    <t>18D210038</t>
  </si>
  <si>
    <t>18D210014</t>
  </si>
  <si>
    <t>18D210050</t>
  </si>
  <si>
    <t>18D210006</t>
  </si>
  <si>
    <t>18D210021</t>
  </si>
  <si>
    <t>18D210017</t>
  </si>
  <si>
    <t>18D210054</t>
  </si>
  <si>
    <t>18D210053</t>
  </si>
  <si>
    <t>18D210001</t>
  </si>
  <si>
    <t>18D210026</t>
  </si>
  <si>
    <t>18D210009</t>
  </si>
  <si>
    <t>Trương Hoàng Thúy</t>
  </si>
  <si>
    <t>18D210055</t>
  </si>
  <si>
    <t>Nguyễn Phạm Thục</t>
  </si>
  <si>
    <t>18D210016</t>
  </si>
  <si>
    <t>18D210011</t>
  </si>
  <si>
    <t>Thiều Ngọc</t>
  </si>
  <si>
    <t>18D210008</t>
  </si>
  <si>
    <t>18D210028</t>
  </si>
  <si>
    <t>18D210029</t>
  </si>
  <si>
    <t>18D210087</t>
  </si>
  <si>
    <t>18D210079</t>
  </si>
  <si>
    <t>Phó Thị Kim</t>
  </si>
  <si>
    <t>18D210088</t>
  </si>
  <si>
    <t>18D210072</t>
  </si>
  <si>
    <t>18D210071</t>
  </si>
  <si>
    <t>18D210101</t>
  </si>
  <si>
    <t>Xinh</t>
  </si>
  <si>
    <t>18D210115</t>
  </si>
  <si>
    <t>Chu Thị Kim</t>
  </si>
  <si>
    <t>18D210107</t>
  </si>
  <si>
    <t>Phạm Hải</t>
  </si>
  <si>
    <t>18D210086</t>
  </si>
  <si>
    <t>18D210082</t>
  </si>
  <si>
    <t>18D210067</t>
  </si>
  <si>
    <t>Phan Thị Huyền</t>
  </si>
  <si>
    <t>18D210110</t>
  </si>
  <si>
    <t>18D210089</t>
  </si>
  <si>
    <t>18D210134</t>
  </si>
  <si>
    <t>18D210174</t>
  </si>
  <si>
    <t>18D210168</t>
  </si>
  <si>
    <t>18D210150</t>
  </si>
  <si>
    <t>18D210144</t>
  </si>
  <si>
    <t>18D210131</t>
  </si>
  <si>
    <t>18D210161</t>
  </si>
  <si>
    <t>18D210170</t>
  </si>
  <si>
    <t>18D210156</t>
  </si>
  <si>
    <t>18D210123</t>
  </si>
  <si>
    <t>18D210143</t>
  </si>
  <si>
    <t>18D210148</t>
  </si>
  <si>
    <t>18D210163</t>
  </si>
  <si>
    <t>Nguyễn Thị Khơ</t>
  </si>
  <si>
    <t>18D210149</t>
  </si>
  <si>
    <t>18D210130</t>
  </si>
  <si>
    <t>18D210147</t>
  </si>
  <si>
    <t>Vũ Hoàng Thúy</t>
  </si>
  <si>
    <t>18D210160</t>
  </si>
  <si>
    <t>18D210184</t>
  </si>
  <si>
    <t>18D210200</t>
  </si>
  <si>
    <t>18D210203</t>
  </si>
  <si>
    <t>18D210189</t>
  </si>
  <si>
    <t>Phùng Thị Kim</t>
  </si>
  <si>
    <t>18D210231</t>
  </si>
  <si>
    <t>Nhị</t>
  </si>
  <si>
    <t>18D210216</t>
  </si>
  <si>
    <t>Dương Minh</t>
  </si>
  <si>
    <t>18D210201</t>
  </si>
  <si>
    <t>18D210220</t>
  </si>
  <si>
    <t>18D210229</t>
  </si>
  <si>
    <t>18D210217</t>
  </si>
  <si>
    <t>Trần Kim</t>
  </si>
  <si>
    <t>18D210214</t>
  </si>
  <si>
    <t>18D210192</t>
  </si>
  <si>
    <t>18D210182</t>
  </si>
  <si>
    <t>18D210230</t>
  </si>
  <si>
    <t>Trần Huy</t>
  </si>
  <si>
    <t>18D210186</t>
  </si>
  <si>
    <t>18D210197</t>
  </si>
  <si>
    <t>18D210208</t>
  </si>
  <si>
    <t>18D210266</t>
  </si>
  <si>
    <t>18D210283</t>
  </si>
  <si>
    <t>18D210294</t>
  </si>
  <si>
    <t>18D210273</t>
  </si>
  <si>
    <t>Thái Quốc Anh</t>
  </si>
  <si>
    <t>Thươm</t>
  </si>
  <si>
    <t>18D210286</t>
  </si>
  <si>
    <t>18D210285</t>
  </si>
  <si>
    <t>Trương Yến</t>
  </si>
  <si>
    <t>18D210275</t>
  </si>
  <si>
    <t>18D210249</t>
  </si>
  <si>
    <t>19D210024</t>
  </si>
  <si>
    <t>19D210037</t>
  </si>
  <si>
    <t>19D210002</t>
  </si>
  <si>
    <t>19D210019</t>
  </si>
  <si>
    <t>19D210009</t>
  </si>
  <si>
    <t>19D210001</t>
  </si>
  <si>
    <t>19D210020</t>
  </si>
  <si>
    <t>19D210028</t>
  </si>
  <si>
    <t xml:space="preserve">Thuỳ </t>
  </si>
  <si>
    <t>19D210043</t>
  </si>
  <si>
    <t>19D210014</t>
  </si>
  <si>
    <t>19D210008</t>
  </si>
  <si>
    <t>19D210095</t>
  </si>
  <si>
    <t>19D210106</t>
  </si>
  <si>
    <t>19D210107</t>
  </si>
  <si>
    <t>19D210089</t>
  </si>
  <si>
    <t>Hoàng Quang</t>
  </si>
  <si>
    <t>19D210083</t>
  </si>
  <si>
    <t>19D210167</t>
  </si>
  <si>
    <t>19D210154</t>
  </si>
  <si>
    <t>19D210180</t>
  </si>
  <si>
    <t>19D210152</t>
  </si>
  <si>
    <t>19D210160</t>
  </si>
  <si>
    <t>Lương Thúy</t>
  </si>
  <si>
    <t>19D210145</t>
  </si>
  <si>
    <t>19D210164</t>
  </si>
  <si>
    <t>Lý Hoài</t>
  </si>
  <si>
    <t>19D210187</t>
  </si>
  <si>
    <t>19D210247</t>
  </si>
  <si>
    <t>Trần Thị Hiếu</t>
  </si>
  <si>
    <t>19D210255</t>
  </si>
  <si>
    <t>19D210228</t>
  </si>
  <si>
    <t>Trương Cẩm</t>
  </si>
  <si>
    <t>19D210244</t>
  </si>
  <si>
    <t>19D210329</t>
  </si>
  <si>
    <t>19D210322</t>
  </si>
  <si>
    <t>19D210287</t>
  </si>
  <si>
    <t>Nguyễn Vũ Ánh</t>
  </si>
  <si>
    <t>19D210312</t>
  </si>
  <si>
    <t>19D210308</t>
  </si>
  <si>
    <t>19D210324</t>
  </si>
  <si>
    <t>19D210294</t>
  </si>
  <si>
    <t>Đặng Thùy</t>
  </si>
  <si>
    <t>19D210286</t>
  </si>
  <si>
    <t>19D210326</t>
  </si>
  <si>
    <t>20D210035</t>
  </si>
  <si>
    <t>K56U1</t>
  </si>
  <si>
    <t>20D210030</t>
  </si>
  <si>
    <t>20D210016</t>
  </si>
  <si>
    <t>20D210036</t>
  </si>
  <si>
    <t>20D210046</t>
  </si>
  <si>
    <t>Nguyễn Thị Quốc</t>
  </si>
  <si>
    <t>20D210010</t>
  </si>
  <si>
    <t>20D210047</t>
  </si>
  <si>
    <t>20D210015</t>
  </si>
  <si>
    <t>20D210033</t>
  </si>
  <si>
    <t>Vũ Kiều</t>
  </si>
  <si>
    <t>20D210003</t>
  </si>
  <si>
    <t>20D210068</t>
  </si>
  <si>
    <t>20D210084</t>
  </si>
  <si>
    <t>K56U2</t>
  </si>
  <si>
    <t>20D210103</t>
  </si>
  <si>
    <t>20D210114</t>
  </si>
  <si>
    <t>20D210092</t>
  </si>
  <si>
    <t>20D210112</t>
  </si>
  <si>
    <t>20D210089</t>
  </si>
  <si>
    <t>20D210108</t>
  </si>
  <si>
    <t>20D210082</t>
  </si>
  <si>
    <t>Mỵ</t>
  </si>
  <si>
    <t>20D210120</t>
  </si>
  <si>
    <t>20D210144</t>
  </si>
  <si>
    <t>20D210172</t>
  </si>
  <si>
    <t>K56U3</t>
  </si>
  <si>
    <t>20D210196</t>
  </si>
  <si>
    <t>20D210185</t>
  </si>
  <si>
    <t>Đàm Thị Hiểu</t>
  </si>
  <si>
    <t>20D210188</t>
  </si>
  <si>
    <t>Nguyễn Thu Ngọc</t>
  </si>
  <si>
    <t>20D210189</t>
  </si>
  <si>
    <t>Lưu Thị Thanh</t>
  </si>
  <si>
    <t>20D210174</t>
  </si>
  <si>
    <t>20D210194</t>
  </si>
  <si>
    <t>20D210166</t>
  </si>
  <si>
    <t>20D210223</t>
  </si>
  <si>
    <t>20D210191</t>
  </si>
  <si>
    <t>Thẩm</t>
  </si>
  <si>
    <t>20D210298</t>
  </si>
  <si>
    <t>K56U4</t>
  </si>
  <si>
    <t>20D210296</t>
  </si>
  <si>
    <t>20D210265</t>
  </si>
  <si>
    <t>20D210270</t>
  </si>
  <si>
    <t>20D210252</t>
  </si>
  <si>
    <t>20D210289</t>
  </si>
  <si>
    <t>20D210275</t>
  </si>
  <si>
    <t>20D210292</t>
  </si>
  <si>
    <t>20D210305</t>
  </si>
  <si>
    <t>20D210271</t>
  </si>
  <si>
    <t>20D210243</t>
  </si>
  <si>
    <t>20D210253</t>
  </si>
  <si>
    <t>20D210273</t>
  </si>
  <si>
    <t>Khổng Minh</t>
  </si>
  <si>
    <t>20D210295</t>
  </si>
  <si>
    <t>Tạ Hồng</t>
  </si>
  <si>
    <t>20D210282</t>
  </si>
  <si>
    <t>20D210257</t>
  </si>
  <si>
    <t>20D210299</t>
  </si>
  <si>
    <t>Đồng Thùy</t>
  </si>
  <si>
    <t>20D210248</t>
  </si>
  <si>
    <t>Danh hiệu sinh viên giỏi: 219 sinh viên</t>
  </si>
  <si>
    <t>20D105007</t>
  </si>
  <si>
    <t>K56Q1</t>
  </si>
  <si>
    <t>20D105025</t>
  </si>
  <si>
    <t>Dương Kim</t>
  </si>
  <si>
    <t>20D105031</t>
  </si>
  <si>
    <t>Nguyễn Vi</t>
  </si>
  <si>
    <t>20D105045</t>
  </si>
  <si>
    <t>Phùng Hương</t>
  </si>
  <si>
    <t>20D107017</t>
  </si>
  <si>
    <t>K56QT1</t>
  </si>
  <si>
    <t>20D107038</t>
  </si>
  <si>
    <t>Bùi Nguyễn Phương</t>
  </si>
  <si>
    <t>20D107067</t>
  </si>
  <si>
    <t>20D107115</t>
  </si>
  <si>
    <t>K56QT2</t>
  </si>
  <si>
    <t>20D107103</t>
  </si>
  <si>
    <t>18D105014</t>
  </si>
  <si>
    <t>18D105048</t>
  </si>
  <si>
    <t>18D105016</t>
  </si>
  <si>
    <t>18D105037</t>
  </si>
  <si>
    <t>Đào Huyền</t>
  </si>
  <si>
    <t>18D105045</t>
  </si>
  <si>
    <t>18D105043</t>
  </si>
  <si>
    <t>18D105029</t>
  </si>
  <si>
    <t>18D105024</t>
  </si>
  <si>
    <t>Mai Thị Thương</t>
  </si>
  <si>
    <t>18D105039</t>
  </si>
  <si>
    <t>18D105042</t>
  </si>
  <si>
    <t>18D105036</t>
  </si>
  <si>
    <t>18D105046</t>
  </si>
  <si>
    <t>18D105006</t>
  </si>
  <si>
    <t>18D105011</t>
  </si>
  <si>
    <t>18D105028</t>
  </si>
  <si>
    <t>Đặng Ngọc Khánh</t>
  </si>
  <si>
    <t>18D105021</t>
  </si>
  <si>
    <t>18D107054</t>
  </si>
  <si>
    <t>18D107032</t>
  </si>
  <si>
    <t>18D107022</t>
  </si>
  <si>
    <t>18D107026</t>
  </si>
  <si>
    <t>Đỗ Thị</t>
  </si>
  <si>
    <t>Huyền</t>
  </si>
  <si>
    <t>18D107017</t>
  </si>
  <si>
    <t>18D107004</t>
  </si>
  <si>
    <t>18D107016</t>
  </si>
  <si>
    <t>18D107096</t>
  </si>
  <si>
    <t>18D107106</t>
  </si>
  <si>
    <t>Truyền</t>
  </si>
  <si>
    <t>18D107111</t>
  </si>
  <si>
    <t>18D107088</t>
  </si>
  <si>
    <t>18D107067</t>
  </si>
  <si>
    <t>18D107097</t>
  </si>
  <si>
    <t>18D107075</t>
  </si>
  <si>
    <t>18D107086</t>
  </si>
  <si>
    <t>18D107153</t>
  </si>
  <si>
    <t>18D107155</t>
  </si>
  <si>
    <t>Mẫn</t>
  </si>
  <si>
    <t>18D107151</t>
  </si>
  <si>
    <t>18D107162</t>
  </si>
  <si>
    <t>18D107148</t>
  </si>
  <si>
    <t>18D107135</t>
  </si>
  <si>
    <t>Trịnh Văn</t>
  </si>
  <si>
    <t>18D107128</t>
  </si>
  <si>
    <t>Đào Thúy</t>
  </si>
  <si>
    <t>19D105008</t>
  </si>
  <si>
    <t>19D105029</t>
  </si>
  <si>
    <t>19D105024</t>
  </si>
  <si>
    <t>19D105030</t>
  </si>
  <si>
    <t>19D107009</t>
  </si>
  <si>
    <t>Tạ Tùng</t>
  </si>
  <si>
    <t>19D107012</t>
  </si>
  <si>
    <t>19D107004</t>
  </si>
  <si>
    <t>Nguyễn Thị Mây</t>
  </si>
  <si>
    <t>19D107048</t>
  </si>
  <si>
    <t>19D107001</t>
  </si>
  <si>
    <t>Nguyễn Thị Trâm</t>
  </si>
  <si>
    <t>19D107013</t>
  </si>
  <si>
    <t>19D107053</t>
  </si>
  <si>
    <t>19D107040</t>
  </si>
  <si>
    <t>19D107045</t>
  </si>
  <si>
    <t>Vũ Nguyệt</t>
  </si>
  <si>
    <t>19D107015</t>
  </si>
  <si>
    <t xml:space="preserve">Thuận </t>
  </si>
  <si>
    <t>19D107043</t>
  </si>
  <si>
    <t>19D107032</t>
  </si>
  <si>
    <t>19D107011</t>
  </si>
  <si>
    <t>19D107005</t>
  </si>
  <si>
    <t>19D107108</t>
  </si>
  <si>
    <t>19D107098</t>
  </si>
  <si>
    <t xml:space="preserve">Lựu </t>
  </si>
  <si>
    <t>19D107103</t>
  </si>
  <si>
    <t>Bùi Thùy</t>
  </si>
  <si>
    <t>19D107099</t>
  </si>
  <si>
    <t>19D107100</t>
  </si>
  <si>
    <t>19D107084</t>
  </si>
  <si>
    <t xml:space="preserve">Hiệu </t>
  </si>
  <si>
    <t>19D107090</t>
  </si>
  <si>
    <t>19D107092</t>
  </si>
  <si>
    <t>19D107104</t>
  </si>
  <si>
    <t>19D107078</t>
  </si>
  <si>
    <t>19D107149</t>
  </si>
  <si>
    <t>19D107173</t>
  </si>
  <si>
    <t>19D107142</t>
  </si>
  <si>
    <t xml:space="preserve">Ngàn </t>
  </si>
  <si>
    <t>19D107174</t>
  </si>
  <si>
    <t>19D107168</t>
  </si>
  <si>
    <t>Phùng Hoài</t>
  </si>
  <si>
    <t>19D107183</t>
  </si>
  <si>
    <t>19D107155</t>
  </si>
  <si>
    <t xml:space="preserve">Cam </t>
  </si>
  <si>
    <t>19D107147</t>
  </si>
  <si>
    <t>19D107162</t>
  </si>
  <si>
    <t>19D107188</t>
  </si>
  <si>
    <t>20D105044</t>
  </si>
  <si>
    <t>20D105027</t>
  </si>
  <si>
    <t>20D105036</t>
  </si>
  <si>
    <t>20D105001</t>
  </si>
  <si>
    <t>20D105006</t>
  </si>
  <si>
    <t>Trịnh Nguyên</t>
  </si>
  <si>
    <t>20D105046</t>
  </si>
  <si>
    <t>20D105021</t>
  </si>
  <si>
    <t>Trừ Thu</t>
  </si>
  <si>
    <t>20D105047</t>
  </si>
  <si>
    <t>20D105073</t>
  </si>
  <si>
    <t>Đồng Thị Phương</t>
  </si>
  <si>
    <t>20D105038</t>
  </si>
  <si>
    <t>20D105099</t>
  </si>
  <si>
    <t>K56Q2</t>
  </si>
  <si>
    <t>20D105102</t>
  </si>
  <si>
    <t>20D105105</t>
  </si>
  <si>
    <t>20D105100</t>
  </si>
  <si>
    <t>20D105107</t>
  </si>
  <si>
    <t>20D105103</t>
  </si>
  <si>
    <t>20D105071</t>
  </si>
  <si>
    <t>20D105066</t>
  </si>
  <si>
    <t>20D105087</t>
  </si>
  <si>
    <t>20D105095</t>
  </si>
  <si>
    <t>20D105076</t>
  </si>
  <si>
    <t>20D105062</t>
  </si>
  <si>
    <t>20D107060</t>
  </si>
  <si>
    <t>Nguyễn Vũ Huyền</t>
  </si>
  <si>
    <t>20D107065</t>
  </si>
  <si>
    <t>Bùi Thuý</t>
  </si>
  <si>
    <t>20D107024</t>
  </si>
  <si>
    <t>20D107042</t>
  </si>
  <si>
    <t>20D107032</t>
  </si>
  <si>
    <t>20D107001</t>
  </si>
  <si>
    <t>Đặng Trà</t>
  </si>
  <si>
    <t>20D107045</t>
  </si>
  <si>
    <t>Bùi Bích Lan</t>
  </si>
  <si>
    <t>20D107068</t>
  </si>
  <si>
    <t>20D107009</t>
  </si>
  <si>
    <t>20D107063</t>
  </si>
  <si>
    <t>20D107036</t>
  </si>
  <si>
    <t>20D107031</t>
  </si>
  <si>
    <t>20D107041</t>
  </si>
  <si>
    <t>20D107064</t>
  </si>
  <si>
    <t>Thạch Kim</t>
  </si>
  <si>
    <t>20D107048</t>
  </si>
  <si>
    <t>Vũ Thị Diễm</t>
  </si>
  <si>
    <t>20D107055</t>
  </si>
  <si>
    <t>20D107044</t>
  </si>
  <si>
    <t>20D107047</t>
  </si>
  <si>
    <t>20D107007</t>
  </si>
  <si>
    <t>20D107057</t>
  </si>
  <si>
    <t>20D107015</t>
  </si>
  <si>
    <t>20D107021</t>
  </si>
  <si>
    <t>20D107020</t>
  </si>
  <si>
    <t>20D107022</t>
  </si>
  <si>
    <t>Đỗ Thị Hoài</t>
  </si>
  <si>
    <t>20D107037</t>
  </si>
  <si>
    <t>20D107019</t>
  </si>
  <si>
    <t>20D107069</t>
  </si>
  <si>
    <t>Nguyễn Ngọc</t>
  </si>
  <si>
    <t>20D107004</t>
  </si>
  <si>
    <t>20D107016</t>
  </si>
  <si>
    <t>20D107039</t>
  </si>
  <si>
    <t>20D107052</t>
  </si>
  <si>
    <t>20D107056</t>
  </si>
  <si>
    <t>20D107002</t>
  </si>
  <si>
    <t>20D107102</t>
  </si>
  <si>
    <t>20D107096</t>
  </si>
  <si>
    <t>20D107122</t>
  </si>
  <si>
    <t>20D107104</t>
  </si>
  <si>
    <t>20D107100</t>
  </si>
  <si>
    <t>Vũ Thị Ngô</t>
  </si>
  <si>
    <t>20D107141</t>
  </si>
  <si>
    <t>20D107110</t>
  </si>
  <si>
    <t>20D107088</t>
  </si>
  <si>
    <t>20D107126</t>
  </si>
  <si>
    <t>Lò Thu</t>
  </si>
  <si>
    <t>20D107101</t>
  </si>
  <si>
    <t>Tăng Thị Hải</t>
  </si>
  <si>
    <t>20D107086</t>
  </si>
  <si>
    <t>20D107112</t>
  </si>
  <si>
    <t>Tấn</t>
  </si>
  <si>
    <t>20D107136</t>
  </si>
  <si>
    <t>Tống Thị Ánh</t>
  </si>
  <si>
    <t>20D107142</t>
  </si>
  <si>
    <t>20D107084</t>
  </si>
  <si>
    <t>20D107117</t>
  </si>
  <si>
    <t>20D107149</t>
  </si>
  <si>
    <t>20D107121</t>
  </si>
  <si>
    <t>20D107140</t>
  </si>
  <si>
    <t>Cẩm</t>
  </si>
  <si>
    <t>20D107089</t>
  </si>
  <si>
    <t>20D107106</t>
  </si>
  <si>
    <t>20D107143</t>
  </si>
  <si>
    <t>20D107109</t>
  </si>
  <si>
    <t>20D107097</t>
  </si>
  <si>
    <t>20D107095</t>
  </si>
  <si>
    <t>20D107098</t>
  </si>
  <si>
    <t>20D107132</t>
  </si>
  <si>
    <t>20D107094</t>
  </si>
  <si>
    <t>20D107124</t>
  </si>
  <si>
    <t>20D107144</t>
  </si>
  <si>
    <t>20D107081</t>
  </si>
  <si>
    <t>20D107083</t>
  </si>
  <si>
    <t>Trần Thục</t>
  </si>
  <si>
    <t>20D107120</t>
  </si>
  <si>
    <t>20D107131</t>
  </si>
  <si>
    <t>20D107113</t>
  </si>
  <si>
    <t>20D107127</t>
  </si>
  <si>
    <t>20D107139</t>
  </si>
  <si>
    <t>20D107138</t>
  </si>
  <si>
    <t>20D107090</t>
  </si>
  <si>
    <t>20D107130</t>
  </si>
  <si>
    <t>20D107116</t>
  </si>
  <si>
    <t>20D107129</t>
  </si>
  <si>
    <t>20D107134</t>
  </si>
  <si>
    <t>20D107119</t>
  </si>
  <si>
    <t>20D107114</t>
  </si>
  <si>
    <t>20D107147</t>
  </si>
  <si>
    <t>20D107092</t>
  </si>
  <si>
    <t>Nghinh Thị Thanh</t>
  </si>
  <si>
    <t>20D107111</t>
  </si>
  <si>
    <t>20D107118</t>
  </si>
  <si>
    <t>Danh hiệu sinh viên giỏi: 253 sinh viên</t>
  </si>
  <si>
    <t>Danh hiệu sinh viên xuất sắc: 19 sinh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</si>
</sst>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163"/>
      <scheme val="minor"/>
    </font>
    <font>
      <sz val="10"/>
      <name val="Times New Roman"/>
      <family val="1"/>
      <charset val="163"/>
    </font>
    <font>
      <b/>
      <sz val="10"/>
      <name val="Times New Roman"/>
      <family val="1"/>
      <charset val="163"/>
    </font>
    <font>
      <b/>
      <u/>
      <sz val="10"/>
      <color indexed="8"/>
      <name val="Times New Roman"/>
      <family val="1"/>
      <charset val="163"/>
    </font>
    <font>
      <b/>
      <u/>
      <sz val="10"/>
      <name val="Times New Roman"/>
      <family val="1"/>
      <charset val="163"/>
    </font>
    <font>
      <sz val="12"/>
      <name val="Times New Roman"/>
      <family val="1"/>
    </font>
    <font>
      <b/>
      <sz val="13"/>
      <name val="Times New Roman"/>
      <family val="1"/>
      <charset val="163"/>
    </font>
    <font>
      <sz val="12"/>
      <name val="Times New Roman"/>
      <family val="1"/>
      <charset val="163"/>
    </font>
    <font>
      <b/>
      <sz val="13"/>
      <color indexed="8"/>
      <name val="Times New Roman"/>
      <family val="1"/>
      <charset val="163"/>
    </font>
    <font>
      <b/>
      <sz val="13"/>
      <name val="Times New Roman"/>
      <family val="1"/>
    </font>
    <font>
      <sz val="13"/>
      <color theme="1"/>
      <name val="Calibri"/>
      <family val="2"/>
      <scheme val="minor"/>
    </font>
    <font>
      <sz val="13"/>
      <name val="Times New Roman"/>
      <family val="1"/>
    </font>
    <font>
      <sz val="13"/>
      <color indexed="8"/>
      <name val="Times New Roman"/>
      <family val="1"/>
    </font>
    <font>
      <sz val="11"/>
      <color indexed="8"/>
      <name val="Calibri"/>
      <family val="2"/>
    </font>
    <font>
      <b/>
      <sz val="12"/>
      <color indexed="8"/>
      <name val="Times New Roman"/>
      <family val="1"/>
    </font>
    <font>
      <sz val="13"/>
      <color theme="1"/>
      <name val="Times New Roman"/>
      <family val="1"/>
    </font>
    <font>
      <sz val="12"/>
      <color theme="1"/>
      <name val="Arial"/>
      <family val="2"/>
      <charset val="163"/>
    </font>
    <font>
      <i/>
      <sz val="13"/>
      <name val="Times New Roman"/>
      <family val="1"/>
    </font>
    <font>
      <sz val="12"/>
      <color indexed="8"/>
      <name val="Times New Roman"/>
      <family val="1"/>
      <charset val="163"/>
    </font>
    <font>
      <b/>
      <sz val="13"/>
      <color indexed="8"/>
      <name val="Times New Roman"/>
      <family val="1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sz val="13"/>
      <color indexed="8"/>
      <name val="Times New Roman"/>
      <family val="1"/>
      <charset val="163"/>
    </font>
    <font>
      <sz val="13"/>
      <name val="Times New Roman"/>
      <family val="1"/>
      <charset val="163"/>
    </font>
    <font>
      <sz val="13"/>
      <color theme="1"/>
      <name val="Times New Roman"/>
      <family val="1"/>
      <charset val="163"/>
    </font>
    <font>
      <i/>
      <sz val="12"/>
      <color indexed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color indexed="8"/>
      <name val="Times New Roman"/>
      <family val="1"/>
    </font>
    <font>
      <b/>
      <u/>
      <sz val="10"/>
      <name val="Times New Roman"/>
      <family val="1"/>
    </font>
    <font>
      <b/>
      <u/>
      <sz val="13"/>
      <color indexed="8"/>
      <name val="Times New Roman"/>
      <family val="1"/>
    </font>
    <font>
      <b/>
      <u/>
      <sz val="1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3" fillId="0" borderId="0"/>
    <xf numFmtId="0" fontId="16" fillId="0" borderId="0"/>
    <xf numFmtId="0" fontId="20" fillId="0" borderId="0">
      <alignment vertical="top"/>
    </xf>
  </cellStyleXfs>
  <cellXfs count="283">
    <xf numFmtId="0" fontId="0" fillId="0" borderId="0" xfId="0"/>
    <xf numFmtId="0" fontId="1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7" fillId="0" borderId="0" xfId="0" applyFont="1" applyAlignment="1"/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/>
    <xf numFmtId="0" fontId="9" fillId="0" borderId="3" xfId="0" applyFont="1" applyBorder="1" applyAlignment="1">
      <alignment horizontal="center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shrinkToFit="1"/>
    </xf>
    <xf numFmtId="0" fontId="12" fillId="0" borderId="2" xfId="0" applyFont="1" applyBorder="1" applyAlignment="1"/>
    <xf numFmtId="0" fontId="11" fillId="0" borderId="2" xfId="1" applyFont="1" applyBorder="1" applyAlignment="1"/>
    <xf numFmtId="0" fontId="11" fillId="3" borderId="2" xfId="1" applyFont="1" applyFill="1" applyBorder="1" applyAlignment="1"/>
    <xf numFmtId="0" fontId="11" fillId="0" borderId="2" xfId="0" applyFont="1" applyBorder="1" applyAlignment="1"/>
    <xf numFmtId="0" fontId="12" fillId="0" borderId="2" xfId="0" applyFont="1" applyBorder="1" applyAlignment="1">
      <alignment horizontal="left"/>
    </xf>
    <xf numFmtId="0" fontId="12" fillId="0" borderId="2" xfId="0" applyFont="1" applyBorder="1" applyAlignment="1">
      <alignment vertical="top"/>
    </xf>
    <xf numFmtId="0" fontId="10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left"/>
    </xf>
    <xf numFmtId="0" fontId="9" fillId="0" borderId="2" xfId="0" applyFont="1" applyBorder="1" applyAlignment="1">
      <alignment horizontal="center"/>
    </xf>
    <xf numFmtId="0" fontId="5" fillId="0" borderId="0" xfId="0" applyFont="1" applyAlignment="1">
      <alignment horizontal="center" readingOrder="1"/>
    </xf>
    <xf numFmtId="0" fontId="12" fillId="0" borderId="0" xfId="0" applyFont="1" applyAlignment="1">
      <alignment horizontal="center" readingOrder="1"/>
    </xf>
    <xf numFmtId="0" fontId="12" fillId="0" borderId="2" xfId="0" applyFont="1" applyBorder="1" applyAlignment="1">
      <alignment horizontal="center"/>
    </xf>
    <xf numFmtId="1" fontId="12" fillId="2" borderId="2" xfId="0" applyNumberFormat="1" applyFont="1" applyFill="1" applyBorder="1" applyAlignment="1">
      <alignment horizontal="center" vertical="center" shrinkToFit="1"/>
    </xf>
    <xf numFmtId="0" fontId="7" fillId="0" borderId="0" xfId="0" applyFont="1" applyFill="1" applyAlignment="1"/>
    <xf numFmtId="0" fontId="8" fillId="0" borderId="2" xfId="0" applyFont="1" applyFill="1" applyBorder="1" applyAlignment="1">
      <alignment horizontal="center" vertical="center" wrapText="1" readingOrder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/>
    <xf numFmtId="0" fontId="15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vertical="top"/>
    </xf>
    <xf numFmtId="0" fontId="5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Fill="1" applyBorder="1" applyAlignment="1">
      <alignment horizontal="center" vertical="top"/>
    </xf>
    <xf numFmtId="0" fontId="5" fillId="0" borderId="0" xfId="0" applyFont="1" applyAlignment="1">
      <alignment horizontal="center" vertical="center" readingOrder="1"/>
    </xf>
    <xf numFmtId="0" fontId="12" fillId="0" borderId="0" xfId="0" applyFont="1" applyAlignment="1">
      <alignment horizontal="center" vertical="center" readingOrder="1"/>
    </xf>
    <xf numFmtId="0" fontId="9" fillId="0" borderId="2" xfId="0" applyFont="1" applyFill="1" applyBorder="1" applyAlignment="1">
      <alignment horizontal="center"/>
    </xf>
    <xf numFmtId="0" fontId="11" fillId="0" borderId="0" xfId="0" applyFont="1" applyFill="1"/>
    <xf numFmtId="0" fontId="11" fillId="0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/>
    </xf>
    <xf numFmtId="3" fontId="12" fillId="0" borderId="2" xfId="0" applyNumberFormat="1" applyFont="1" applyFill="1" applyBorder="1" applyAlignment="1">
      <alignment horizontal="center" vertical="center" shrinkToFit="1"/>
    </xf>
    <xf numFmtId="0" fontId="11" fillId="0" borderId="2" xfId="1" applyFont="1" applyFill="1" applyBorder="1" applyAlignment="1"/>
    <xf numFmtId="0" fontId="12" fillId="0" borderId="2" xfId="0" applyFont="1" applyFill="1" applyBorder="1" applyAlignment="1"/>
    <xf numFmtId="0" fontId="11" fillId="0" borderId="2" xfId="0" applyFont="1" applyFill="1" applyBorder="1" applyAlignment="1"/>
    <xf numFmtId="0" fontId="12" fillId="0" borderId="2" xfId="0" applyFont="1" applyFill="1" applyBorder="1" applyAlignment="1">
      <alignment horizontal="left"/>
    </xf>
    <xf numFmtId="0" fontId="10" fillId="0" borderId="0" xfId="0" applyFont="1" applyFill="1"/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" vertical="center" readingOrder="1"/>
    </xf>
    <xf numFmtId="0" fontId="12" fillId="0" borderId="2" xfId="0" applyFont="1" applyFill="1" applyBorder="1" applyAlignment="1">
      <alignment horizontal="center" vertical="top" wrapText="1" readingOrder="1"/>
    </xf>
    <xf numFmtId="4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readingOrder="1"/>
    </xf>
    <xf numFmtId="0" fontId="15" fillId="0" borderId="2" xfId="0" applyFont="1" applyFill="1" applyBorder="1" applyAlignment="1">
      <alignment horizontal="center" vertical="center" readingOrder="1"/>
    </xf>
    <xf numFmtId="1" fontId="12" fillId="0" borderId="2" xfId="0" applyNumberFormat="1" applyFont="1" applyBorder="1" applyAlignment="1">
      <alignment horizontal="center" vertical="center" shrinkToFit="1" readingOrder="1"/>
    </xf>
    <xf numFmtId="0" fontId="17" fillId="0" borderId="2" xfId="0" applyFont="1" applyFill="1" applyBorder="1" applyAlignment="1">
      <alignment horizontal="center"/>
    </xf>
    <xf numFmtId="0" fontId="15" fillId="0" borderId="7" xfId="0" applyFont="1" applyFill="1" applyBorder="1"/>
    <xf numFmtId="0" fontId="15" fillId="0" borderId="8" xfId="0" applyFont="1" applyFill="1" applyBorder="1"/>
    <xf numFmtId="0" fontId="19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/>
    </xf>
    <xf numFmtId="0" fontId="10" fillId="0" borderId="2" xfId="0" applyFont="1" applyFill="1" applyBorder="1"/>
    <xf numFmtId="0" fontId="5" fillId="0" borderId="2" xfId="0" applyFont="1" applyBorder="1"/>
    <xf numFmtId="0" fontId="5" fillId="4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1" fillId="0" borderId="2" xfId="3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top" wrapText="1" readingOrder="1"/>
    </xf>
    <xf numFmtId="0" fontId="8" fillId="0" borderId="7" xfId="0" applyFont="1" applyFill="1" applyBorder="1" applyAlignment="1">
      <alignment horizontal="center" vertical="center" wrapText="1" readingOrder="1"/>
    </xf>
    <xf numFmtId="0" fontId="8" fillId="0" borderId="8" xfId="0" applyFont="1" applyFill="1" applyBorder="1" applyAlignment="1">
      <alignment horizontal="center" vertical="center" wrapText="1" readingOrder="1"/>
    </xf>
    <xf numFmtId="0" fontId="10" fillId="0" borderId="2" xfId="0" applyFont="1" applyFill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/>
    </xf>
    <xf numFmtId="3" fontId="18" fillId="2" borderId="2" xfId="0" applyNumberFormat="1" applyFont="1" applyFill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1" fontId="18" fillId="2" borderId="2" xfId="0" applyNumberFormat="1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wrapText="1"/>
    </xf>
    <xf numFmtId="0" fontId="7" fillId="0" borderId="2" xfId="0" applyFont="1" applyFill="1" applyBorder="1" applyAlignment="1">
      <alignment horizontal="center" shrinkToFit="1"/>
    </xf>
    <xf numFmtId="0" fontId="12" fillId="0" borderId="2" xfId="0" applyFont="1" applyFill="1" applyBorder="1"/>
    <xf numFmtId="0" fontId="24" fillId="0" borderId="2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4" fontId="12" fillId="0" borderId="2" xfId="0" applyNumberFormat="1" applyFont="1" applyBorder="1" applyAlignment="1">
      <alignment vertical="top"/>
    </xf>
    <xf numFmtId="0" fontId="15" fillId="0" borderId="2" xfId="0" applyFont="1" applyFill="1" applyBorder="1" applyAlignment="1">
      <alignment horizontal="left"/>
    </xf>
    <xf numFmtId="0" fontId="18" fillId="0" borderId="7" xfId="0" applyFont="1" applyBorder="1" applyAlignment="1">
      <alignment vertical="center" shrinkToFit="1"/>
    </xf>
    <xf numFmtId="0" fontId="5" fillId="0" borderId="0" xfId="0" applyFont="1" applyBorder="1" applyAlignment="1"/>
    <xf numFmtId="0" fontId="18" fillId="0" borderId="8" xfId="0" applyFont="1" applyBorder="1" applyAlignment="1">
      <alignment vertical="center" shrinkToFit="1"/>
    </xf>
    <xf numFmtId="0" fontId="12" fillId="0" borderId="0" xfId="0" applyFont="1" applyBorder="1"/>
    <xf numFmtId="0" fontId="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7" xfId="0" applyFont="1" applyBorder="1"/>
    <xf numFmtId="0" fontId="5" fillId="0" borderId="8" xfId="0" applyFont="1" applyBorder="1"/>
    <xf numFmtId="0" fontId="6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3" fontId="22" fillId="2" borderId="2" xfId="0" applyNumberFormat="1" applyFont="1" applyFill="1" applyBorder="1" applyAlignment="1">
      <alignment horizontal="center" vertical="center" shrinkToFit="1"/>
    </xf>
    <xf numFmtId="0" fontId="23" fillId="0" borderId="2" xfId="1" applyFont="1" applyBorder="1" applyAlignment="1"/>
    <xf numFmtId="0" fontId="22" fillId="0" borderId="2" xfId="0" applyFont="1" applyBorder="1" applyAlignment="1"/>
    <xf numFmtId="0" fontId="23" fillId="3" borderId="2" xfId="1" applyFont="1" applyFill="1" applyBorder="1" applyAlignment="1"/>
    <xf numFmtId="0" fontId="23" fillId="0" borderId="2" xfId="0" applyFont="1" applyBorder="1" applyAlignment="1"/>
    <xf numFmtId="0" fontId="22" fillId="0" borderId="2" xfId="0" applyFont="1" applyBorder="1" applyAlignment="1">
      <alignment horizontal="left"/>
    </xf>
    <xf numFmtId="0" fontId="22" fillId="0" borderId="2" xfId="0" applyFont="1" applyBorder="1" applyAlignment="1">
      <alignment vertical="top"/>
    </xf>
    <xf numFmtId="0" fontId="22" fillId="0" borderId="2" xfId="0" applyFont="1" applyBorder="1" applyAlignment="1">
      <alignment horizontal="center" vertical="top" readingOrder="1"/>
    </xf>
    <xf numFmtId="0" fontId="23" fillId="0" borderId="7" xfId="0" applyFont="1" applyFill="1" applyBorder="1"/>
    <xf numFmtId="0" fontId="23" fillId="0" borderId="8" xfId="0" applyFont="1" applyFill="1" applyBorder="1"/>
    <xf numFmtId="0" fontId="23" fillId="0" borderId="2" xfId="0" applyFont="1" applyFill="1" applyBorder="1" applyAlignment="1">
      <alignment horizontal="center"/>
    </xf>
    <xf numFmtId="0" fontId="23" fillId="0" borderId="7" xfId="0" applyFont="1" applyBorder="1"/>
    <xf numFmtId="0" fontId="23" fillId="0" borderId="8" xfId="0" applyFont="1" applyBorder="1"/>
    <xf numFmtId="0" fontId="23" fillId="0" borderId="2" xfId="0" applyFont="1" applyBorder="1"/>
    <xf numFmtId="0" fontId="23" fillId="0" borderId="2" xfId="0" applyFont="1" applyBorder="1" applyAlignment="1">
      <alignment horizontal="center" vertical="center"/>
    </xf>
    <xf numFmtId="0" fontId="24" fillId="0" borderId="2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7" fillId="0" borderId="7" xfId="0" applyFont="1" applyFill="1" applyBorder="1" applyAlignment="1">
      <alignment shrinkToFit="1"/>
    </xf>
    <xf numFmtId="0" fontId="7" fillId="0" borderId="8" xfId="0" applyFont="1" applyFill="1" applyBorder="1" applyAlignment="1">
      <alignment shrinkToFit="1"/>
    </xf>
    <xf numFmtId="0" fontId="12" fillId="0" borderId="0" xfId="0" applyFont="1" applyFill="1" applyBorder="1"/>
    <xf numFmtId="0" fontId="12" fillId="0" borderId="2" xfId="0" applyFont="1" applyFill="1" applyBorder="1" applyAlignment="1">
      <alignment horizontal="center" vertical="center" readingOrder="1"/>
    </xf>
    <xf numFmtId="4" fontId="22" fillId="0" borderId="2" xfId="0" applyNumberFormat="1" applyFont="1" applyBorder="1" applyAlignment="1">
      <alignment horizontal="center" vertical="center"/>
    </xf>
    <xf numFmtId="4" fontId="12" fillId="0" borderId="7" xfId="0" applyNumberFormat="1" applyFont="1" applyBorder="1" applyAlignment="1"/>
    <xf numFmtId="4" fontId="12" fillId="0" borderId="8" xfId="0" applyNumberFormat="1" applyFont="1" applyBorder="1" applyAlignment="1"/>
    <xf numFmtId="0" fontId="12" fillId="0" borderId="7" xfId="0" applyFont="1" applyFill="1" applyBorder="1"/>
    <xf numFmtId="0" fontId="12" fillId="0" borderId="8" xfId="0" applyFont="1" applyFill="1" applyBorder="1"/>
    <xf numFmtId="0" fontId="15" fillId="0" borderId="2" xfId="0" applyFont="1" applyFill="1" applyBorder="1"/>
    <xf numFmtId="0" fontId="11" fillId="0" borderId="7" xfId="0" applyFont="1" applyFill="1" applyBorder="1"/>
    <xf numFmtId="0" fontId="11" fillId="0" borderId="8" xfId="0" applyFont="1" applyFill="1" applyBorder="1"/>
    <xf numFmtId="0" fontId="11" fillId="0" borderId="2" xfId="0" applyFont="1" applyFill="1" applyBorder="1" applyAlignment="1">
      <alignment horizontal="center" vertical="center"/>
    </xf>
    <xf numFmtId="0" fontId="11" fillId="0" borderId="7" xfId="0" applyFont="1" applyBorder="1"/>
    <xf numFmtId="0" fontId="11" fillId="0" borderId="8" xfId="0" applyFont="1" applyBorder="1"/>
    <xf numFmtId="0" fontId="11" fillId="0" borderId="2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 readingOrder="1"/>
    </xf>
    <xf numFmtId="0" fontId="5" fillId="0" borderId="0" xfId="0" applyFont="1" applyBorder="1" applyAlignment="1">
      <alignment horizontal="center" vertical="center"/>
    </xf>
    <xf numFmtId="0" fontId="12" fillId="0" borderId="7" xfId="0" applyFont="1" applyBorder="1" applyAlignment="1"/>
    <xf numFmtId="0" fontId="12" fillId="0" borderId="8" xfId="0" applyFont="1" applyBorder="1" applyAlignment="1"/>
    <xf numFmtId="0" fontId="9" fillId="0" borderId="0" xfId="0" applyFont="1" applyFill="1" applyAlignment="1"/>
    <xf numFmtId="0" fontId="15" fillId="0" borderId="0" xfId="0" applyFont="1" applyFill="1"/>
    <xf numFmtId="0" fontId="11" fillId="0" borderId="2" xfId="0" applyFont="1" applyBorder="1" applyAlignment="1">
      <alignment horizontal="center" vertical="center" readingOrder="1"/>
    </xf>
    <xf numFmtId="0" fontId="12" fillId="0" borderId="2" xfId="0" quotePrefix="1" applyFont="1" applyBorder="1" applyAlignment="1">
      <alignment horizontal="center" vertical="center"/>
    </xf>
    <xf numFmtId="3" fontId="10" fillId="0" borderId="0" xfId="0" applyNumberFormat="1" applyFont="1" applyFill="1"/>
    <xf numFmtId="0" fontId="11" fillId="0" borderId="2" xfId="0" applyFont="1" applyBorder="1" applyAlignment="1">
      <alignment horizontal="center"/>
    </xf>
    <xf numFmtId="0" fontId="15" fillId="0" borderId="2" xfId="0" applyFont="1" applyBorder="1" applyAlignment="1">
      <alignment horizontal="left"/>
    </xf>
    <xf numFmtId="0" fontId="24" fillId="0" borderId="2" xfId="0" applyFont="1" applyBorder="1" applyAlignment="1">
      <alignment horizontal="left"/>
    </xf>
    <xf numFmtId="0" fontId="15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Fill="1" applyBorder="1"/>
    <xf numFmtId="0" fontId="12" fillId="0" borderId="7" xfId="0" applyFont="1" applyBorder="1"/>
    <xf numFmtId="0" fontId="8" fillId="0" borderId="8" xfId="0" applyFont="1" applyBorder="1" applyAlignment="1">
      <alignment horizontal="center" vertical="center" wrapText="1"/>
    </xf>
    <xf numFmtId="0" fontId="12" fillId="0" borderId="8" xfId="0" applyFont="1" applyBorder="1"/>
    <xf numFmtId="0" fontId="11" fillId="0" borderId="7" xfId="0" applyFont="1" applyFill="1" applyBorder="1" applyAlignment="1">
      <alignment horizontal="left"/>
    </xf>
    <xf numFmtId="0" fontId="11" fillId="0" borderId="8" xfId="0" applyFont="1" applyFill="1" applyBorder="1" applyAlignment="1">
      <alignment horizontal="left"/>
    </xf>
    <xf numFmtId="0" fontId="23" fillId="0" borderId="7" xfId="0" applyFont="1" applyFill="1" applyBorder="1" applyAlignment="1">
      <alignment shrinkToFit="1"/>
    </xf>
    <xf numFmtId="0" fontId="23" fillId="0" borderId="8" xfId="0" applyFont="1" applyFill="1" applyBorder="1" applyAlignment="1">
      <alignment shrinkToFit="1"/>
    </xf>
    <xf numFmtId="0" fontId="23" fillId="0" borderId="2" xfId="0" applyFont="1" applyFill="1" applyBorder="1" applyAlignment="1">
      <alignment horizontal="center" shrinkToFit="1"/>
    </xf>
    <xf numFmtId="0" fontId="15" fillId="0" borderId="2" xfId="0" applyFont="1" applyBorder="1" applyAlignment="1">
      <alignment horizontal="center"/>
    </xf>
    <xf numFmtId="0" fontId="15" fillId="0" borderId="7" xfId="0" applyFont="1" applyBorder="1"/>
    <xf numFmtId="0" fontId="15" fillId="0" borderId="8" xfId="0" applyFont="1" applyBorder="1"/>
    <xf numFmtId="0" fontId="22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readingOrder="1"/>
    </xf>
    <xf numFmtId="0" fontId="22" fillId="0" borderId="7" xfId="0" applyFont="1" applyFill="1" applyBorder="1"/>
    <xf numFmtId="0" fontId="22" fillId="0" borderId="8" xfId="0" applyFont="1" applyFill="1" applyBorder="1"/>
    <xf numFmtId="0" fontId="26" fillId="0" borderId="0" xfId="0" applyFont="1" applyAlignment="1"/>
    <xf numFmtId="0" fontId="5" fillId="0" borderId="0" xfId="0" applyFont="1" applyFill="1" applyAlignment="1"/>
    <xf numFmtId="0" fontId="9" fillId="0" borderId="2" xfId="0" applyFont="1" applyFill="1" applyBorder="1" applyAlignment="1">
      <alignment horizontal="center" vertical="center"/>
    </xf>
    <xf numFmtId="0" fontId="11" fillId="0" borderId="0" xfId="0" applyFont="1" applyAlignment="1"/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/>
    <xf numFmtId="0" fontId="11" fillId="0" borderId="0" xfId="0" applyFont="1" applyAlignment="1">
      <alignment horizontal="center" vertical="center" readingOrder="1"/>
    </xf>
    <xf numFmtId="0" fontId="11" fillId="0" borderId="0" xfId="0" applyFont="1" applyAlignment="1">
      <alignment horizontal="center"/>
    </xf>
    <xf numFmtId="0" fontId="11" fillId="0" borderId="0" xfId="0" applyFont="1" applyFill="1" applyAlignment="1"/>
    <xf numFmtId="0" fontId="12" fillId="0" borderId="7" xfId="0" applyFont="1" applyFill="1" applyBorder="1" applyAlignment="1">
      <alignment horizontal="center" vertical="top"/>
    </xf>
    <xf numFmtId="0" fontId="15" fillId="0" borderId="8" xfId="0" applyFont="1" applyFill="1" applyBorder="1" applyAlignment="1">
      <alignment horizontal="center" vertical="center" readingOrder="1"/>
    </xf>
    <xf numFmtId="0" fontId="5" fillId="3" borderId="8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readingOrder="1"/>
    </xf>
    <xf numFmtId="0" fontId="27" fillId="0" borderId="0" xfId="0" applyFont="1" applyBorder="1" applyAlignment="1">
      <alignment readingOrder="1"/>
    </xf>
    <xf numFmtId="0" fontId="29" fillId="0" borderId="0" xfId="0" applyFont="1" applyBorder="1" applyAlignment="1">
      <alignment readingOrder="1"/>
    </xf>
    <xf numFmtId="0" fontId="19" fillId="0" borderId="7" xfId="0" applyFont="1" applyFill="1" applyBorder="1" applyAlignment="1">
      <alignment horizontal="center" vertical="center" wrapText="1" readingOrder="1"/>
    </xf>
    <xf numFmtId="0" fontId="19" fillId="0" borderId="2" xfId="0" applyFont="1" applyFill="1" applyBorder="1" applyAlignment="1">
      <alignment horizontal="center" vertical="center" wrapText="1" readingOrder="1"/>
    </xf>
    <xf numFmtId="0" fontId="19" fillId="0" borderId="2" xfId="0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vertical="top"/>
    </xf>
    <xf numFmtId="4" fontId="12" fillId="0" borderId="8" xfId="0" applyNumberFormat="1" applyFont="1" applyBorder="1" applyAlignment="1">
      <alignment vertical="top"/>
    </xf>
    <xf numFmtId="0" fontId="11" fillId="0" borderId="7" xfId="1" applyFont="1" applyFill="1" applyBorder="1" applyAlignment="1">
      <alignment horizontal="left" vertical="center"/>
    </xf>
    <xf numFmtId="0" fontId="11" fillId="0" borderId="8" xfId="1" applyFont="1" applyFill="1" applyBorder="1" applyAlignment="1">
      <alignment horizontal="left" vertical="center"/>
    </xf>
    <xf numFmtId="0" fontId="11" fillId="0" borderId="2" xfId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 vertical="top"/>
    </xf>
    <xf numFmtId="0" fontId="15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left"/>
    </xf>
    <xf numFmtId="0" fontId="12" fillId="0" borderId="11" xfId="0" applyFont="1" applyBorder="1"/>
    <xf numFmtId="0" fontId="5" fillId="0" borderId="2" xfId="0" applyFont="1" applyFill="1" applyBorder="1" applyAlignment="1">
      <alignment horizontal="center"/>
    </xf>
    <xf numFmtId="0" fontId="5" fillId="0" borderId="7" xfId="0" applyFont="1" applyFill="1" applyBorder="1"/>
    <xf numFmtId="0" fontId="5" fillId="0" borderId="8" xfId="0" applyFont="1" applyFill="1" applyBorder="1"/>
    <xf numFmtId="0" fontId="19" fillId="0" borderId="2" xfId="0" applyFont="1" applyBorder="1" applyAlignment="1">
      <alignment horizontal="center" vertical="center" wrapText="1" readingOrder="1"/>
    </xf>
    <xf numFmtId="0" fontId="9" fillId="0" borderId="0" xfId="0" applyFont="1" applyAlignment="1"/>
    <xf numFmtId="3" fontId="21" fillId="2" borderId="7" xfId="0" applyNumberFormat="1" applyFont="1" applyFill="1" applyBorder="1" applyAlignment="1">
      <alignment horizontal="center" vertical="center" shrinkToFit="1"/>
    </xf>
    <xf numFmtId="0" fontId="5" fillId="4" borderId="7" xfId="0" applyFont="1" applyFill="1" applyBorder="1" applyAlignment="1">
      <alignment vertical="center" shrinkToFit="1"/>
    </xf>
    <xf numFmtId="0" fontId="5" fillId="4" borderId="8" xfId="0" applyFont="1" applyFill="1" applyBorder="1" applyAlignment="1">
      <alignment vertical="center" shrinkToFit="1"/>
    </xf>
    <xf numFmtId="0" fontId="5" fillId="4" borderId="2" xfId="0" applyFont="1" applyFill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1" fontId="21" fillId="2" borderId="2" xfId="0" applyNumberFormat="1" applyFont="1" applyFill="1" applyBorder="1" applyAlignment="1">
      <alignment horizontal="center" vertical="center" shrinkToFit="1"/>
    </xf>
    <xf numFmtId="3" fontId="21" fillId="2" borderId="2" xfId="0" applyNumberFormat="1" applyFont="1" applyFill="1" applyBorder="1" applyAlignment="1">
      <alignment horizontal="center" vertical="center" shrinkToFit="1"/>
    </xf>
    <xf numFmtId="0" fontId="21" fillId="0" borderId="7" xfId="0" applyFont="1" applyBorder="1" applyAlignment="1">
      <alignment vertical="center" shrinkToFit="1"/>
    </xf>
    <xf numFmtId="0" fontId="21" fillId="0" borderId="8" xfId="0" applyFont="1" applyBorder="1" applyAlignment="1">
      <alignment vertical="center" shrinkToFit="1"/>
    </xf>
    <xf numFmtId="0" fontId="15" fillId="0" borderId="0" xfId="0" applyFont="1"/>
    <xf numFmtId="0" fontId="9" fillId="0" borderId="2" xfId="0" applyFont="1" applyFill="1" applyBorder="1" applyAlignment="1"/>
    <xf numFmtId="0" fontId="11" fillId="0" borderId="7" xfId="0" applyFont="1" applyFill="1" applyBorder="1" applyAlignment="1"/>
    <xf numFmtId="0" fontId="11" fillId="0" borderId="8" xfId="0" applyFont="1" applyFill="1" applyBorder="1" applyAlignment="1"/>
    <xf numFmtId="3" fontId="19" fillId="0" borderId="2" xfId="0" applyNumberFormat="1" applyFont="1" applyBorder="1" applyAlignment="1">
      <alignment horizontal="center"/>
    </xf>
    <xf numFmtId="0" fontId="24" fillId="0" borderId="2" xfId="0" applyFont="1" applyBorder="1" applyAlignment="1">
      <alignment horizontal="left"/>
    </xf>
    <xf numFmtId="0" fontId="15" fillId="0" borderId="2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24" fillId="0" borderId="2" xfId="0" applyFont="1" applyBorder="1" applyAlignment="1">
      <alignment horizontal="left"/>
    </xf>
    <xf numFmtId="0" fontId="15" fillId="0" borderId="2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left"/>
    </xf>
    <xf numFmtId="0" fontId="15" fillId="0" borderId="2" xfId="0" applyFont="1" applyBorder="1"/>
    <xf numFmtId="0" fontId="6" fillId="0" borderId="2" xfId="0" applyFont="1" applyBorder="1" applyAlignment="1"/>
    <xf numFmtId="0" fontId="11" fillId="0" borderId="7" xfId="0" applyFont="1" applyBorder="1" applyAlignment="1"/>
    <xf numFmtId="0" fontId="11" fillId="0" borderId="7" xfId="0" applyFont="1" applyBorder="1" applyAlignment="1">
      <alignment horizontal="left"/>
    </xf>
    <xf numFmtId="0" fontId="7" fillId="0" borderId="11" xfId="0" applyFont="1" applyFill="1" applyBorder="1"/>
    <xf numFmtId="0" fontId="11" fillId="0" borderId="11" xfId="0" applyFont="1" applyBorder="1" applyAlignment="1"/>
    <xf numFmtId="0" fontId="11" fillId="0" borderId="11" xfId="0" applyFont="1" applyBorder="1" applyAlignment="1">
      <alignment horizontal="left"/>
    </xf>
    <xf numFmtId="0" fontId="23" fillId="0" borderId="11" xfId="0" applyFont="1" applyBorder="1"/>
    <xf numFmtId="0" fontId="12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5" fillId="0" borderId="0" xfId="0" applyFont="1" applyBorder="1" applyAlignment="1">
      <alignment vertical="center" wrapText="1" readingOrder="1"/>
    </xf>
    <xf numFmtId="0" fontId="12" fillId="0" borderId="0" xfId="0" applyFont="1" applyFill="1" applyBorder="1" applyAlignment="1">
      <alignment horizontal="center" vertical="center"/>
    </xf>
    <xf numFmtId="0" fontId="15" fillId="0" borderId="9" xfId="0" applyFont="1" applyFill="1" applyBorder="1"/>
    <xf numFmtId="0" fontId="11" fillId="0" borderId="8" xfId="0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19" fillId="0" borderId="7" xfId="0" applyFont="1" applyBorder="1" applyAlignment="1">
      <alignment horizontal="center" vertical="center" wrapText="1" readingOrder="1"/>
    </xf>
    <xf numFmtId="0" fontId="19" fillId="0" borderId="8" xfId="0" applyFont="1" applyBorder="1" applyAlignment="1">
      <alignment horizontal="center" vertical="center" wrapText="1" readingOrder="1"/>
    </xf>
    <xf numFmtId="0" fontId="25" fillId="0" borderId="1" xfId="0" applyFont="1" applyBorder="1" applyAlignment="1">
      <alignment horizontal="center" vertical="center" wrapText="1" readingOrder="1"/>
    </xf>
    <xf numFmtId="0" fontId="27" fillId="0" borderId="0" xfId="0" applyFont="1" applyBorder="1" applyAlignment="1">
      <alignment horizontal="center" readingOrder="1"/>
    </xf>
    <xf numFmtId="0" fontId="29" fillId="0" borderId="0" xfId="0" applyFont="1" applyBorder="1" applyAlignment="1">
      <alignment horizontal="center" readingOrder="1"/>
    </xf>
    <xf numFmtId="0" fontId="26" fillId="0" borderId="0" xfId="0" applyFont="1" applyAlignment="1">
      <alignment horizontal="center"/>
    </xf>
    <xf numFmtId="0" fontId="28" fillId="0" borderId="0" xfId="0" applyFont="1" applyBorder="1" applyAlignment="1">
      <alignment horizontal="center" vertical="top" wrapText="1" readingOrder="1"/>
    </xf>
    <xf numFmtId="0" fontId="14" fillId="0" borderId="0" xfId="0" applyFont="1" applyBorder="1" applyAlignment="1">
      <alignment horizontal="center" vertical="center" wrapText="1" readingOrder="1"/>
    </xf>
    <xf numFmtId="0" fontId="15" fillId="0" borderId="2" xfId="0" applyFont="1" applyBorder="1" applyAlignment="1">
      <alignment horizontal="left"/>
    </xf>
    <xf numFmtId="0" fontId="8" fillId="0" borderId="7" xfId="0" applyFont="1" applyBorder="1" applyAlignment="1">
      <alignment horizontal="center" vertical="center" wrapText="1" readingOrder="1"/>
    </xf>
    <xf numFmtId="0" fontId="8" fillId="0" borderId="8" xfId="0" applyFont="1" applyBorder="1" applyAlignment="1">
      <alignment horizontal="center" vertical="center" wrapText="1" readingOrder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readingOrder="1"/>
    </xf>
    <xf numFmtId="0" fontId="3" fillId="0" borderId="0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readingOrder="1"/>
    </xf>
    <xf numFmtId="0" fontId="6" fillId="0" borderId="2" xfId="0" applyFont="1" applyBorder="1" applyAlignment="1">
      <alignment horizontal="left"/>
    </xf>
    <xf numFmtId="0" fontId="24" fillId="0" borderId="2" xfId="0" applyFont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 vertical="top" wrapText="1" readingOrder="1"/>
    </xf>
    <xf numFmtId="0" fontId="8" fillId="0" borderId="7" xfId="0" applyFont="1" applyFill="1" applyBorder="1" applyAlignment="1">
      <alignment horizontal="center" vertical="center" wrapText="1" readingOrder="1"/>
    </xf>
    <xf numFmtId="0" fontId="8" fillId="0" borderId="8" xfId="0" applyFont="1" applyFill="1" applyBorder="1" applyAlignment="1">
      <alignment horizontal="center" vertical="center" wrapText="1" readingOrder="1"/>
    </xf>
    <xf numFmtId="0" fontId="25" fillId="0" borderId="0" xfId="0" applyFont="1" applyBorder="1" applyAlignment="1">
      <alignment horizontal="center" vertical="center" wrapText="1" readingOrder="1"/>
    </xf>
    <xf numFmtId="0" fontId="9" fillId="0" borderId="7" xfId="0" applyFont="1" applyFill="1" applyBorder="1" applyAlignment="1">
      <alignment horizontal="left"/>
    </xf>
    <xf numFmtId="0" fontId="9" fillId="0" borderId="11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center" vertical="top" wrapText="1" readingOrder="1"/>
    </xf>
    <xf numFmtId="0" fontId="19" fillId="0" borderId="7" xfId="0" applyFont="1" applyFill="1" applyBorder="1" applyAlignment="1">
      <alignment horizontal="center" vertical="center" wrapText="1" readingOrder="1"/>
    </xf>
    <xf numFmtId="0" fontId="19" fillId="0" borderId="8" xfId="0" applyFont="1" applyFill="1" applyBorder="1" applyAlignment="1">
      <alignment horizontal="center" vertical="center" wrapText="1" readingOrder="1"/>
    </xf>
    <xf numFmtId="0" fontId="19" fillId="0" borderId="0" xfId="0" applyFont="1" applyFill="1" applyBorder="1" applyAlignment="1">
      <alignment horizontal="center" vertical="top" wrapText="1" readingOrder="1"/>
    </xf>
    <xf numFmtId="0" fontId="11" fillId="0" borderId="0" xfId="0" applyFont="1" applyAlignment="1">
      <alignment horizontal="center"/>
    </xf>
    <xf numFmtId="0" fontId="9" fillId="0" borderId="0" xfId="0" applyFont="1" applyBorder="1" applyAlignment="1">
      <alignment horizontal="center" readingOrder="1"/>
    </xf>
    <xf numFmtId="0" fontId="30" fillId="0" borderId="0" xfId="0" applyFont="1" applyBorder="1" applyAlignment="1">
      <alignment horizontal="center" vertical="center" wrapText="1" readingOrder="1"/>
    </xf>
    <xf numFmtId="0" fontId="31" fillId="0" borderId="0" xfId="0" applyFont="1" applyBorder="1" applyAlignment="1">
      <alignment horizontal="center" vertical="center" readingOrder="1"/>
    </xf>
    <xf numFmtId="0" fontId="31" fillId="0" borderId="0" xfId="0" applyFont="1" applyBorder="1" applyAlignment="1">
      <alignment horizontal="center" readingOrder="1"/>
    </xf>
    <xf numFmtId="0" fontId="6" fillId="0" borderId="0" xfId="0" applyFont="1" applyAlignment="1">
      <alignment horizontal="center" vertical="center"/>
    </xf>
  </cellXfs>
  <cellStyles count="4">
    <cellStyle name="Normal" xfId="0" builtinId="0"/>
    <cellStyle name="Normal 3" xfId="1"/>
    <cellStyle name="Normal 5" xfId="2"/>
    <cellStyle name="Normal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5"/>
  <sheetViews>
    <sheetView tabSelected="1" workbookViewId="0">
      <selection activeCell="N11" sqref="N11"/>
    </sheetView>
  </sheetViews>
  <sheetFormatPr defaultRowHeight="16.5" x14ac:dyDescent="0.25"/>
  <cols>
    <col min="1" max="1" width="6.7109375" style="19" customWidth="1"/>
    <col min="2" max="2" width="19.7109375" style="20" customWidth="1"/>
    <col min="3" max="3" width="8.140625" style="95" customWidth="1"/>
    <col min="4" max="4" width="16.5703125" style="19" customWidth="1"/>
    <col min="5" max="5" width="19" style="24" customWidth="1"/>
    <col min="6" max="6" width="19.7109375" style="19" hidden="1" customWidth="1"/>
    <col min="7" max="7" width="19" style="19" hidden="1" customWidth="1"/>
    <col min="8" max="8" width="13.140625" style="21" customWidth="1"/>
    <col min="9" max="16384" width="9.140625" style="210"/>
  </cols>
  <sheetData>
    <row r="1" spans="1:8" s="167" customFormat="1" ht="15" customHeight="1" x14ac:dyDescent="0.2">
      <c r="A1" s="252" t="s">
        <v>0</v>
      </c>
      <c r="B1" s="252"/>
      <c r="C1" s="252"/>
      <c r="D1" s="250" t="s">
        <v>1</v>
      </c>
      <c r="E1" s="250"/>
      <c r="F1" s="250"/>
      <c r="G1" s="250"/>
      <c r="H1" s="250"/>
    </row>
    <row r="2" spans="1:8" s="167" customFormat="1" ht="12.75" customHeight="1" x14ac:dyDescent="0.2">
      <c r="A2" s="253" t="s">
        <v>2</v>
      </c>
      <c r="B2" s="253"/>
      <c r="C2" s="253"/>
      <c r="D2" s="251" t="s">
        <v>3</v>
      </c>
      <c r="E2" s="251"/>
      <c r="F2" s="251"/>
      <c r="G2" s="251"/>
      <c r="H2" s="251"/>
    </row>
    <row r="3" spans="1:8" s="3" customFormat="1" ht="12" customHeight="1" x14ac:dyDescent="0.25">
      <c r="A3" s="2"/>
      <c r="C3" s="93"/>
      <c r="D3" s="2"/>
      <c r="E3" s="23"/>
      <c r="F3" s="2"/>
      <c r="G3" s="2"/>
    </row>
    <row r="4" spans="1:8" s="3" customFormat="1" ht="24" customHeight="1" x14ac:dyDescent="0.25">
      <c r="A4" s="246" t="s">
        <v>6196</v>
      </c>
      <c r="B4" s="246"/>
      <c r="C4" s="246"/>
      <c r="D4" s="246"/>
      <c r="E4" s="246"/>
      <c r="F4" s="246"/>
      <c r="G4" s="246"/>
      <c r="H4" s="246"/>
    </row>
    <row r="5" spans="1:8" s="3" customFormat="1" ht="20.25" customHeight="1" x14ac:dyDescent="0.25">
      <c r="A5" s="254" t="s">
        <v>76</v>
      </c>
      <c r="B5" s="254"/>
      <c r="C5" s="254"/>
      <c r="D5" s="254"/>
      <c r="E5" s="254"/>
      <c r="F5" s="254"/>
      <c r="G5" s="254"/>
      <c r="H5" s="254"/>
    </row>
    <row r="6" spans="1:8" s="3" customFormat="1" ht="22.5" customHeight="1" x14ac:dyDescent="0.25">
      <c r="A6" s="249" t="s">
        <v>6195</v>
      </c>
      <c r="B6" s="249"/>
      <c r="C6" s="249"/>
      <c r="D6" s="249"/>
      <c r="E6" s="249"/>
      <c r="F6" s="249"/>
      <c r="G6" s="249"/>
      <c r="H6" s="249"/>
    </row>
    <row r="7" spans="1:8" s="200" customFormat="1" ht="25.5" customHeight="1" x14ac:dyDescent="0.25">
      <c r="A7" s="184" t="s">
        <v>4</v>
      </c>
      <c r="B7" s="247" t="s">
        <v>5</v>
      </c>
      <c r="C7" s="248"/>
      <c r="D7" s="184" t="s">
        <v>6</v>
      </c>
      <c r="E7" s="199" t="s">
        <v>7</v>
      </c>
      <c r="F7" s="184" t="s">
        <v>410</v>
      </c>
      <c r="G7" s="184" t="s">
        <v>411</v>
      </c>
      <c r="H7" s="97" t="s">
        <v>8</v>
      </c>
    </row>
    <row r="8" spans="1:8" s="10" customFormat="1" ht="18" customHeight="1" x14ac:dyDescent="0.25">
      <c r="A8" s="9" t="s">
        <v>9</v>
      </c>
      <c r="B8" s="241" t="s">
        <v>4128</v>
      </c>
      <c r="C8" s="242"/>
      <c r="D8" s="243"/>
      <c r="E8" s="243"/>
      <c r="F8" s="243"/>
      <c r="G8" s="243"/>
      <c r="H8" s="244"/>
    </row>
    <row r="9" spans="1:8" s="10" customFormat="1" ht="18" customHeight="1" x14ac:dyDescent="0.25">
      <c r="A9" s="201">
        <v>1</v>
      </c>
      <c r="B9" s="202" t="s">
        <v>2692</v>
      </c>
      <c r="C9" s="203" t="s">
        <v>416</v>
      </c>
      <c r="D9" s="204" t="s">
        <v>3890</v>
      </c>
      <c r="E9" s="204" t="s">
        <v>2950</v>
      </c>
      <c r="F9" s="205" t="s">
        <v>20</v>
      </c>
      <c r="G9" s="206" t="s">
        <v>20</v>
      </c>
      <c r="H9" s="206"/>
    </row>
    <row r="10" spans="1:8" s="10" customFormat="1" ht="18" customHeight="1" x14ac:dyDescent="0.25">
      <c r="A10" s="201">
        <v>2</v>
      </c>
      <c r="B10" s="202" t="s">
        <v>14</v>
      </c>
      <c r="C10" s="203" t="s">
        <v>2327</v>
      </c>
      <c r="D10" s="204" t="s">
        <v>2951</v>
      </c>
      <c r="E10" s="204" t="s">
        <v>2950</v>
      </c>
      <c r="F10" s="205"/>
      <c r="G10" s="206"/>
      <c r="H10" s="206"/>
    </row>
    <row r="11" spans="1:8" s="10" customFormat="1" ht="18" customHeight="1" x14ac:dyDescent="0.25">
      <c r="A11" s="201">
        <v>3</v>
      </c>
      <c r="B11" s="202" t="s">
        <v>687</v>
      </c>
      <c r="C11" s="203" t="s">
        <v>4508</v>
      </c>
      <c r="D11" s="204" t="s">
        <v>7273</v>
      </c>
      <c r="E11" s="204" t="s">
        <v>2950</v>
      </c>
      <c r="F11" s="205"/>
      <c r="G11" s="206"/>
      <c r="H11" s="206"/>
    </row>
    <row r="12" spans="1:8" s="10" customFormat="1" ht="18" customHeight="1" x14ac:dyDescent="0.25">
      <c r="A12" s="201">
        <v>4</v>
      </c>
      <c r="B12" s="202" t="s">
        <v>2956</v>
      </c>
      <c r="C12" s="203" t="s">
        <v>416</v>
      </c>
      <c r="D12" s="204" t="s">
        <v>2957</v>
      </c>
      <c r="E12" s="204" t="s">
        <v>2955</v>
      </c>
      <c r="F12" s="205"/>
      <c r="G12" s="206"/>
      <c r="H12" s="206"/>
    </row>
    <row r="13" spans="1:8" s="10" customFormat="1" ht="18" customHeight="1" x14ac:dyDescent="0.25">
      <c r="A13" s="201">
        <v>5</v>
      </c>
      <c r="B13" s="202" t="s">
        <v>3900</v>
      </c>
      <c r="C13" s="203" t="s">
        <v>549</v>
      </c>
      <c r="D13" s="204" t="s">
        <v>3901</v>
      </c>
      <c r="E13" s="204" t="s">
        <v>2955</v>
      </c>
      <c r="F13" s="205"/>
      <c r="G13" s="206"/>
      <c r="H13" s="206"/>
    </row>
    <row r="14" spans="1:8" s="10" customFormat="1" ht="18" customHeight="1" x14ac:dyDescent="0.25">
      <c r="A14" s="201">
        <v>6</v>
      </c>
      <c r="B14" s="202" t="s">
        <v>4383</v>
      </c>
      <c r="C14" s="203" t="s">
        <v>489</v>
      </c>
      <c r="D14" s="204" t="s">
        <v>7274</v>
      </c>
      <c r="E14" s="204" t="s">
        <v>2955</v>
      </c>
      <c r="F14" s="205"/>
      <c r="G14" s="206"/>
      <c r="H14" s="206"/>
    </row>
    <row r="15" spans="1:8" s="10" customFormat="1" ht="18" customHeight="1" x14ac:dyDescent="0.25">
      <c r="A15" s="201">
        <v>7</v>
      </c>
      <c r="B15" s="202" t="s">
        <v>4679</v>
      </c>
      <c r="C15" s="203" t="s">
        <v>4598</v>
      </c>
      <c r="D15" s="204" t="s">
        <v>7275</v>
      </c>
      <c r="E15" s="204" t="s">
        <v>2961</v>
      </c>
      <c r="F15" s="205"/>
      <c r="G15" s="206"/>
      <c r="H15" s="206"/>
    </row>
    <row r="16" spans="1:8" s="10" customFormat="1" ht="18" customHeight="1" x14ac:dyDescent="0.25">
      <c r="A16" s="201">
        <v>8</v>
      </c>
      <c r="B16" s="202" t="s">
        <v>2959</v>
      </c>
      <c r="C16" s="203" t="s">
        <v>416</v>
      </c>
      <c r="D16" s="204" t="s">
        <v>2960</v>
      </c>
      <c r="E16" s="204" t="s">
        <v>2961</v>
      </c>
      <c r="F16" s="205"/>
      <c r="G16" s="206"/>
      <c r="H16" s="206"/>
    </row>
    <row r="17" spans="1:10" s="10" customFormat="1" ht="18" customHeight="1" x14ac:dyDescent="0.25">
      <c r="A17" s="201">
        <v>9</v>
      </c>
      <c r="B17" s="202" t="s">
        <v>3927</v>
      </c>
      <c r="C17" s="203" t="s">
        <v>416</v>
      </c>
      <c r="D17" s="204" t="s">
        <v>3928</v>
      </c>
      <c r="E17" s="204" t="s">
        <v>2961</v>
      </c>
      <c r="F17" s="205"/>
      <c r="G17" s="206"/>
      <c r="H17" s="206"/>
    </row>
    <row r="18" spans="1:10" s="10" customFormat="1" ht="18" customHeight="1" x14ac:dyDescent="0.25">
      <c r="A18" s="201">
        <v>10</v>
      </c>
      <c r="B18" s="202" t="s">
        <v>1211</v>
      </c>
      <c r="C18" s="203" t="s">
        <v>437</v>
      </c>
      <c r="D18" s="204" t="s">
        <v>2962</v>
      </c>
      <c r="E18" s="204" t="s">
        <v>2961</v>
      </c>
      <c r="F18" s="205"/>
      <c r="G18" s="206"/>
      <c r="H18" s="206"/>
      <c r="J18" s="10">
        <f>582*2+44</f>
        <v>1208</v>
      </c>
    </row>
    <row r="19" spans="1:10" s="10" customFormat="1" ht="18" customHeight="1" x14ac:dyDescent="0.25">
      <c r="A19" s="201">
        <v>11</v>
      </c>
      <c r="B19" s="202" t="s">
        <v>668</v>
      </c>
      <c r="C19" s="203" t="s">
        <v>2934</v>
      </c>
      <c r="D19" s="204" t="s">
        <v>2964</v>
      </c>
      <c r="E19" s="204" t="s">
        <v>2936</v>
      </c>
      <c r="F19" s="205"/>
      <c r="G19" s="206"/>
      <c r="H19" s="206"/>
    </row>
    <row r="20" spans="1:10" s="10" customFormat="1" ht="18" customHeight="1" x14ac:dyDescent="0.25">
      <c r="A20" s="201">
        <v>12</v>
      </c>
      <c r="B20" s="202" t="s">
        <v>4866</v>
      </c>
      <c r="C20" s="203" t="s">
        <v>590</v>
      </c>
      <c r="D20" s="204" t="s">
        <v>7276</v>
      </c>
      <c r="E20" s="204" t="s">
        <v>2936</v>
      </c>
      <c r="F20" s="205"/>
      <c r="G20" s="206"/>
      <c r="H20" s="206"/>
    </row>
    <row r="21" spans="1:10" s="10" customFormat="1" ht="18" customHeight="1" x14ac:dyDescent="0.25">
      <c r="A21" s="201">
        <v>13</v>
      </c>
      <c r="B21" s="202" t="s">
        <v>3967</v>
      </c>
      <c r="C21" s="203" t="s">
        <v>750</v>
      </c>
      <c r="D21" s="204" t="s">
        <v>3968</v>
      </c>
      <c r="E21" s="204" t="s">
        <v>2970</v>
      </c>
      <c r="F21" s="205"/>
      <c r="G21" s="206"/>
      <c r="H21" s="206"/>
    </row>
    <row r="22" spans="1:10" s="10" customFormat="1" ht="18" customHeight="1" x14ac:dyDescent="0.25">
      <c r="A22" s="201">
        <v>14</v>
      </c>
      <c r="B22" s="202" t="s">
        <v>795</v>
      </c>
      <c r="C22" s="203" t="s">
        <v>749</v>
      </c>
      <c r="D22" s="204" t="s">
        <v>2971</v>
      </c>
      <c r="E22" s="204" t="s">
        <v>2970</v>
      </c>
      <c r="F22" s="205"/>
      <c r="G22" s="206"/>
      <c r="H22" s="206"/>
    </row>
    <row r="23" spans="1:10" s="10" customFormat="1" ht="18" customHeight="1" x14ac:dyDescent="0.25">
      <c r="A23" s="201">
        <v>15</v>
      </c>
      <c r="B23" s="202" t="s">
        <v>3869</v>
      </c>
      <c r="C23" s="203" t="s">
        <v>2757</v>
      </c>
      <c r="D23" s="204" t="s">
        <v>3870</v>
      </c>
      <c r="E23" s="204" t="s">
        <v>2970</v>
      </c>
      <c r="F23" s="205"/>
      <c r="G23" s="206"/>
      <c r="H23" s="206"/>
    </row>
    <row r="24" spans="1:10" s="10" customFormat="1" ht="18" customHeight="1" x14ac:dyDescent="0.25">
      <c r="A24" s="201">
        <v>16</v>
      </c>
      <c r="B24" s="202" t="s">
        <v>820</v>
      </c>
      <c r="C24" s="203" t="s">
        <v>1238</v>
      </c>
      <c r="D24" s="204" t="s">
        <v>2972</v>
      </c>
      <c r="E24" s="204" t="s">
        <v>2973</v>
      </c>
      <c r="F24" s="205"/>
      <c r="G24" s="206"/>
      <c r="H24" s="206"/>
    </row>
    <row r="25" spans="1:10" s="10" customFormat="1" ht="18" customHeight="1" x14ac:dyDescent="0.25">
      <c r="A25" s="201">
        <v>17</v>
      </c>
      <c r="B25" s="202" t="s">
        <v>527</v>
      </c>
      <c r="C25" s="203" t="s">
        <v>579</v>
      </c>
      <c r="D25" s="204" t="s">
        <v>2974</v>
      </c>
      <c r="E25" s="204" t="s">
        <v>2973</v>
      </c>
      <c r="F25" s="205"/>
      <c r="G25" s="206"/>
      <c r="H25" s="206"/>
    </row>
    <row r="26" spans="1:10" s="10" customFormat="1" ht="18" customHeight="1" x14ac:dyDescent="0.25">
      <c r="A26" s="201">
        <f>A25+1</f>
        <v>18</v>
      </c>
      <c r="B26" s="202" t="s">
        <v>2976</v>
      </c>
      <c r="C26" s="203" t="s">
        <v>595</v>
      </c>
      <c r="D26" s="204" t="s">
        <v>2977</v>
      </c>
      <c r="E26" s="204" t="s">
        <v>2973</v>
      </c>
      <c r="F26" s="205"/>
      <c r="G26" s="206"/>
      <c r="H26" s="206"/>
    </row>
    <row r="27" spans="1:10" s="10" customFormat="1" ht="18" customHeight="1" x14ac:dyDescent="0.25">
      <c r="A27" s="201">
        <f t="shared" ref="A27:A37" si="0">A26+1</f>
        <v>19</v>
      </c>
      <c r="B27" s="202" t="s">
        <v>708</v>
      </c>
      <c r="C27" s="203" t="s">
        <v>3546</v>
      </c>
      <c r="D27" s="204" t="s">
        <v>3997</v>
      </c>
      <c r="E27" s="204" t="s">
        <v>3991</v>
      </c>
      <c r="F27" s="205"/>
      <c r="G27" s="206"/>
      <c r="H27" s="206"/>
    </row>
    <row r="28" spans="1:10" s="10" customFormat="1" ht="18" customHeight="1" x14ac:dyDescent="0.25">
      <c r="A28" s="201">
        <f t="shared" si="0"/>
        <v>20</v>
      </c>
      <c r="B28" s="202" t="s">
        <v>14</v>
      </c>
      <c r="C28" s="203" t="s">
        <v>3563</v>
      </c>
      <c r="D28" s="204" t="s">
        <v>4000</v>
      </c>
      <c r="E28" s="204" t="s">
        <v>3991</v>
      </c>
      <c r="F28" s="205"/>
      <c r="G28" s="206"/>
      <c r="H28" s="206"/>
    </row>
    <row r="29" spans="1:10" s="10" customFormat="1" ht="18" customHeight="1" x14ac:dyDescent="0.25">
      <c r="A29" s="201">
        <f t="shared" si="0"/>
        <v>21</v>
      </c>
      <c r="B29" s="202" t="s">
        <v>508</v>
      </c>
      <c r="C29" s="203" t="s">
        <v>3546</v>
      </c>
      <c r="D29" s="204" t="s">
        <v>4011</v>
      </c>
      <c r="E29" s="204" t="s">
        <v>4008</v>
      </c>
      <c r="F29" s="205"/>
      <c r="G29" s="206"/>
      <c r="H29" s="206"/>
    </row>
    <row r="30" spans="1:10" s="10" customFormat="1" ht="18" customHeight="1" x14ac:dyDescent="0.25">
      <c r="A30" s="201">
        <f t="shared" si="0"/>
        <v>22</v>
      </c>
      <c r="B30" s="202" t="s">
        <v>485</v>
      </c>
      <c r="C30" s="203" t="s">
        <v>3563</v>
      </c>
      <c r="D30" s="204" t="s">
        <v>4015</v>
      </c>
      <c r="E30" s="204" t="s">
        <v>4008</v>
      </c>
      <c r="F30" s="205"/>
      <c r="G30" s="206"/>
      <c r="H30" s="206"/>
    </row>
    <row r="31" spans="1:10" s="10" customFormat="1" ht="18" customHeight="1" x14ac:dyDescent="0.25">
      <c r="A31" s="201">
        <f t="shared" si="0"/>
        <v>23</v>
      </c>
      <c r="B31" s="202" t="s">
        <v>564</v>
      </c>
      <c r="C31" s="203" t="s">
        <v>3551</v>
      </c>
      <c r="D31" s="204" t="s">
        <v>4020</v>
      </c>
      <c r="E31" s="204" t="s">
        <v>4008</v>
      </c>
      <c r="F31" s="205"/>
      <c r="G31" s="206"/>
      <c r="H31" s="206"/>
    </row>
    <row r="32" spans="1:10" s="10" customFormat="1" ht="18" customHeight="1" x14ac:dyDescent="0.25">
      <c r="A32" s="201">
        <f t="shared" si="0"/>
        <v>24</v>
      </c>
      <c r="B32" s="202" t="s">
        <v>4040</v>
      </c>
      <c r="C32" s="203" t="s">
        <v>4041</v>
      </c>
      <c r="D32" s="204" t="s">
        <v>4042</v>
      </c>
      <c r="E32" s="204" t="s">
        <v>4032</v>
      </c>
      <c r="F32" s="205"/>
      <c r="G32" s="206"/>
      <c r="H32" s="206"/>
    </row>
    <row r="33" spans="1:8" s="10" customFormat="1" ht="18" customHeight="1" x14ac:dyDescent="0.25">
      <c r="A33" s="201">
        <f t="shared" si="0"/>
        <v>25</v>
      </c>
      <c r="B33" s="202" t="s">
        <v>458</v>
      </c>
      <c r="C33" s="203" t="s">
        <v>3565</v>
      </c>
      <c r="D33" s="204" t="s">
        <v>4061</v>
      </c>
      <c r="E33" s="204" t="s">
        <v>4058</v>
      </c>
      <c r="F33" s="205"/>
      <c r="G33" s="206"/>
      <c r="H33" s="206"/>
    </row>
    <row r="34" spans="1:8" s="10" customFormat="1" ht="18" customHeight="1" x14ac:dyDescent="0.25">
      <c r="A34" s="201">
        <f t="shared" si="0"/>
        <v>26</v>
      </c>
      <c r="B34" s="202" t="s">
        <v>132</v>
      </c>
      <c r="C34" s="203" t="s">
        <v>3560</v>
      </c>
      <c r="D34" s="204" t="s">
        <v>4076</v>
      </c>
      <c r="E34" s="204" t="s">
        <v>4058</v>
      </c>
      <c r="F34" s="205"/>
      <c r="G34" s="206"/>
      <c r="H34" s="206"/>
    </row>
    <row r="35" spans="1:8" s="10" customFormat="1" ht="18" customHeight="1" x14ac:dyDescent="0.25">
      <c r="A35" s="201">
        <f t="shared" si="0"/>
        <v>27</v>
      </c>
      <c r="B35" s="202" t="s">
        <v>4091</v>
      </c>
      <c r="C35" s="203" t="s">
        <v>3548</v>
      </c>
      <c r="D35" s="204" t="s">
        <v>4092</v>
      </c>
      <c r="E35" s="204" t="s">
        <v>3872</v>
      </c>
      <c r="F35" s="205"/>
      <c r="G35" s="206"/>
      <c r="H35" s="206"/>
    </row>
    <row r="36" spans="1:8" s="10" customFormat="1" ht="18" customHeight="1" x14ac:dyDescent="0.25">
      <c r="A36" s="201">
        <f t="shared" si="0"/>
        <v>28</v>
      </c>
      <c r="B36" s="202" t="s">
        <v>808</v>
      </c>
      <c r="C36" s="203" t="s">
        <v>3614</v>
      </c>
      <c r="D36" s="204" t="s">
        <v>3871</v>
      </c>
      <c r="E36" s="204" t="s">
        <v>3872</v>
      </c>
      <c r="F36" s="205"/>
      <c r="G36" s="206"/>
      <c r="H36" s="206"/>
    </row>
    <row r="37" spans="1:8" s="10" customFormat="1" ht="18" customHeight="1" x14ac:dyDescent="0.25">
      <c r="A37" s="201">
        <f t="shared" si="0"/>
        <v>29</v>
      </c>
      <c r="B37" s="202" t="s">
        <v>5674</v>
      </c>
      <c r="C37" s="203" t="s">
        <v>483</v>
      </c>
      <c r="D37" s="204" t="s">
        <v>7277</v>
      </c>
      <c r="E37" s="204" t="s">
        <v>7278</v>
      </c>
      <c r="F37" s="205"/>
      <c r="G37" s="206"/>
      <c r="H37" s="206"/>
    </row>
    <row r="38" spans="1:8" s="10" customFormat="1" ht="18" customHeight="1" x14ac:dyDescent="0.25">
      <c r="A38" s="22" t="s">
        <v>12</v>
      </c>
      <c r="B38" s="245" t="s">
        <v>7279</v>
      </c>
      <c r="C38" s="245"/>
      <c r="D38" s="245"/>
      <c r="E38" s="245"/>
      <c r="F38" s="245"/>
      <c r="G38" s="245"/>
      <c r="H38" s="245"/>
    </row>
    <row r="39" spans="1:8" s="10" customFormat="1" ht="18" customHeight="1" x14ac:dyDescent="0.25">
      <c r="A39" s="207">
        <v>1</v>
      </c>
      <c r="B39" s="208" t="s">
        <v>7280</v>
      </c>
      <c r="C39" s="209" t="s">
        <v>723</v>
      </c>
      <c r="D39" s="205" t="s">
        <v>7281</v>
      </c>
      <c r="E39" s="205" t="s">
        <v>2950</v>
      </c>
      <c r="F39" s="11" t="s">
        <v>20</v>
      </c>
      <c r="G39" s="13" t="s">
        <v>65</v>
      </c>
      <c r="H39" s="13"/>
    </row>
    <row r="40" spans="1:8" s="10" customFormat="1" ht="18" customHeight="1" x14ac:dyDescent="0.25">
      <c r="A40" s="207">
        <v>2</v>
      </c>
      <c r="B40" s="208" t="s">
        <v>552</v>
      </c>
      <c r="C40" s="209" t="s">
        <v>535</v>
      </c>
      <c r="D40" s="205" t="s">
        <v>7282</v>
      </c>
      <c r="E40" s="205" t="s">
        <v>2950</v>
      </c>
      <c r="F40" s="11" t="s">
        <v>64</v>
      </c>
      <c r="G40" s="12" t="s">
        <v>20</v>
      </c>
      <c r="H40" s="12"/>
    </row>
    <row r="41" spans="1:8" s="10" customFormat="1" ht="18" customHeight="1" x14ac:dyDescent="0.25">
      <c r="A41" s="207">
        <v>3</v>
      </c>
      <c r="B41" s="208" t="s">
        <v>431</v>
      </c>
      <c r="C41" s="209" t="s">
        <v>1435</v>
      </c>
      <c r="D41" s="205" t="s">
        <v>3887</v>
      </c>
      <c r="E41" s="205" t="s">
        <v>2950</v>
      </c>
      <c r="F41" s="11" t="s">
        <v>64</v>
      </c>
      <c r="G41" s="14" t="s">
        <v>65</v>
      </c>
      <c r="H41" s="14"/>
    </row>
    <row r="42" spans="1:8" s="10" customFormat="1" ht="18" customHeight="1" x14ac:dyDescent="0.25">
      <c r="A42" s="207">
        <v>4</v>
      </c>
      <c r="B42" s="208" t="s">
        <v>569</v>
      </c>
      <c r="C42" s="209" t="s">
        <v>509</v>
      </c>
      <c r="D42" s="205" t="s">
        <v>3888</v>
      </c>
      <c r="E42" s="205" t="s">
        <v>2950</v>
      </c>
      <c r="F42" s="11"/>
      <c r="G42" s="14"/>
      <c r="H42" s="14"/>
    </row>
    <row r="43" spans="1:8" s="10" customFormat="1" ht="18" customHeight="1" x14ac:dyDescent="0.25">
      <c r="A43" s="207">
        <v>5</v>
      </c>
      <c r="B43" s="208" t="s">
        <v>7283</v>
      </c>
      <c r="C43" s="209" t="s">
        <v>717</v>
      </c>
      <c r="D43" s="205" t="s">
        <v>7284</v>
      </c>
      <c r="E43" s="205" t="s">
        <v>2950</v>
      </c>
      <c r="F43" s="11"/>
      <c r="G43" s="14"/>
      <c r="H43" s="14"/>
    </row>
    <row r="44" spans="1:8" s="10" customFormat="1" ht="18" customHeight="1" x14ac:dyDescent="0.25">
      <c r="A44" s="207">
        <v>6</v>
      </c>
      <c r="B44" s="208" t="s">
        <v>3865</v>
      </c>
      <c r="C44" s="209" t="s">
        <v>3534</v>
      </c>
      <c r="D44" s="205" t="s">
        <v>3866</v>
      </c>
      <c r="E44" s="205" t="s">
        <v>2950</v>
      </c>
      <c r="F44" s="11"/>
      <c r="G44" s="14"/>
      <c r="H44" s="14"/>
    </row>
    <row r="45" spans="1:8" s="10" customFormat="1" ht="18" customHeight="1" x14ac:dyDescent="0.25">
      <c r="A45" s="207">
        <v>7</v>
      </c>
      <c r="B45" s="208" t="s">
        <v>2659</v>
      </c>
      <c r="C45" s="209" t="s">
        <v>427</v>
      </c>
      <c r="D45" s="205" t="s">
        <v>7285</v>
      </c>
      <c r="E45" s="205" t="s">
        <v>2950</v>
      </c>
      <c r="F45" s="11"/>
      <c r="G45" s="14"/>
      <c r="H45" s="14"/>
    </row>
    <row r="46" spans="1:8" s="10" customFormat="1" ht="18" customHeight="1" x14ac:dyDescent="0.25">
      <c r="A46" s="207">
        <v>8</v>
      </c>
      <c r="B46" s="208" t="s">
        <v>431</v>
      </c>
      <c r="C46" s="209" t="s">
        <v>425</v>
      </c>
      <c r="D46" s="205" t="s">
        <v>7286</v>
      </c>
      <c r="E46" s="205" t="s">
        <v>2950</v>
      </c>
      <c r="F46" s="11"/>
      <c r="G46" s="14"/>
      <c r="H46" s="14"/>
    </row>
    <row r="47" spans="1:8" s="10" customFormat="1" ht="18" customHeight="1" x14ac:dyDescent="0.25">
      <c r="A47" s="207">
        <v>9</v>
      </c>
      <c r="B47" s="208" t="s">
        <v>88</v>
      </c>
      <c r="C47" s="209" t="s">
        <v>590</v>
      </c>
      <c r="D47" s="205" t="s">
        <v>3889</v>
      </c>
      <c r="E47" s="205" t="s">
        <v>2950</v>
      </c>
      <c r="F47" s="11"/>
      <c r="G47" s="14"/>
      <c r="H47" s="14"/>
    </row>
    <row r="48" spans="1:8" s="10" customFormat="1" ht="18" customHeight="1" x14ac:dyDescent="0.25">
      <c r="A48" s="207">
        <v>10</v>
      </c>
      <c r="B48" s="208" t="s">
        <v>708</v>
      </c>
      <c r="C48" s="209" t="s">
        <v>480</v>
      </c>
      <c r="D48" s="205" t="s">
        <v>7287</v>
      </c>
      <c r="E48" s="205" t="s">
        <v>2950</v>
      </c>
      <c r="F48" s="11"/>
      <c r="G48" s="14"/>
      <c r="H48" s="14"/>
    </row>
    <row r="49" spans="1:8" s="10" customFormat="1" ht="18" customHeight="1" x14ac:dyDescent="0.25">
      <c r="A49" s="207">
        <v>11</v>
      </c>
      <c r="B49" s="208" t="s">
        <v>7288</v>
      </c>
      <c r="C49" s="209" t="s">
        <v>416</v>
      </c>
      <c r="D49" s="205" t="s">
        <v>7289</v>
      </c>
      <c r="E49" s="205" t="s">
        <v>2950</v>
      </c>
      <c r="F49" s="11"/>
      <c r="G49" s="14"/>
      <c r="H49" s="14"/>
    </row>
    <row r="50" spans="1:8" s="10" customFormat="1" ht="18" customHeight="1" x14ac:dyDescent="0.25">
      <c r="A50" s="207">
        <v>12</v>
      </c>
      <c r="B50" s="208" t="s">
        <v>2188</v>
      </c>
      <c r="C50" s="209" t="s">
        <v>549</v>
      </c>
      <c r="D50" s="205" t="s">
        <v>3891</v>
      </c>
      <c r="E50" s="205" t="s">
        <v>2950</v>
      </c>
      <c r="F50" s="11"/>
      <c r="G50" s="14"/>
      <c r="H50" s="14"/>
    </row>
    <row r="51" spans="1:8" s="10" customFormat="1" ht="18" customHeight="1" x14ac:dyDescent="0.25">
      <c r="A51" s="207">
        <v>13</v>
      </c>
      <c r="B51" s="208" t="s">
        <v>1416</v>
      </c>
      <c r="C51" s="209" t="s">
        <v>836</v>
      </c>
      <c r="D51" s="205" t="s">
        <v>7290</v>
      </c>
      <c r="E51" s="205" t="s">
        <v>2950</v>
      </c>
      <c r="F51" s="11"/>
      <c r="G51" s="14"/>
      <c r="H51" s="14"/>
    </row>
    <row r="52" spans="1:8" s="10" customFormat="1" ht="18" customHeight="1" x14ac:dyDescent="0.25">
      <c r="A52" s="207">
        <v>14</v>
      </c>
      <c r="B52" s="208" t="s">
        <v>722</v>
      </c>
      <c r="C52" s="209" t="s">
        <v>515</v>
      </c>
      <c r="D52" s="205" t="s">
        <v>7291</v>
      </c>
      <c r="E52" s="205" t="s">
        <v>2950</v>
      </c>
      <c r="F52" s="11"/>
      <c r="G52" s="14"/>
      <c r="H52" s="14"/>
    </row>
    <row r="53" spans="1:8" s="10" customFormat="1" ht="18" customHeight="1" x14ac:dyDescent="0.25">
      <c r="A53" s="207">
        <v>15</v>
      </c>
      <c r="B53" s="208" t="s">
        <v>3892</v>
      </c>
      <c r="C53" s="209" t="s">
        <v>430</v>
      </c>
      <c r="D53" s="205" t="s">
        <v>3893</v>
      </c>
      <c r="E53" s="205" t="s">
        <v>2950</v>
      </c>
      <c r="F53" s="11"/>
      <c r="G53" s="14"/>
      <c r="H53" s="14"/>
    </row>
    <row r="54" spans="1:8" s="10" customFormat="1" ht="18" customHeight="1" x14ac:dyDescent="0.25">
      <c r="A54" s="207">
        <v>16</v>
      </c>
      <c r="B54" s="208" t="s">
        <v>431</v>
      </c>
      <c r="C54" s="209" t="s">
        <v>773</v>
      </c>
      <c r="D54" s="205" t="s">
        <v>2952</v>
      </c>
      <c r="E54" s="205" t="s">
        <v>2950</v>
      </c>
      <c r="F54" s="11"/>
      <c r="G54" s="14"/>
      <c r="H54" s="14"/>
    </row>
    <row r="55" spans="1:8" s="10" customFormat="1" ht="18" customHeight="1" x14ac:dyDescent="0.25">
      <c r="A55" s="207">
        <v>17</v>
      </c>
      <c r="B55" s="208" t="s">
        <v>856</v>
      </c>
      <c r="C55" s="209" t="s">
        <v>1382</v>
      </c>
      <c r="D55" s="205" t="s">
        <v>7292</v>
      </c>
      <c r="E55" s="205" t="s">
        <v>2950</v>
      </c>
      <c r="F55" s="11"/>
      <c r="G55" s="14"/>
      <c r="H55" s="14"/>
    </row>
    <row r="56" spans="1:8" s="10" customFormat="1" ht="18" customHeight="1" x14ac:dyDescent="0.25">
      <c r="A56" s="207">
        <v>18</v>
      </c>
      <c r="B56" s="208" t="s">
        <v>763</v>
      </c>
      <c r="C56" s="209" t="s">
        <v>693</v>
      </c>
      <c r="D56" s="205" t="s">
        <v>3894</v>
      </c>
      <c r="E56" s="205" t="s">
        <v>2950</v>
      </c>
      <c r="F56" s="11"/>
      <c r="G56" s="14"/>
      <c r="H56" s="14"/>
    </row>
    <row r="57" spans="1:8" s="10" customFormat="1" ht="18" customHeight="1" x14ac:dyDescent="0.25">
      <c r="A57" s="207">
        <v>19</v>
      </c>
      <c r="B57" s="208" t="s">
        <v>1419</v>
      </c>
      <c r="C57" s="209" t="s">
        <v>616</v>
      </c>
      <c r="D57" s="205" t="s">
        <v>2953</v>
      </c>
      <c r="E57" s="205" t="s">
        <v>2950</v>
      </c>
      <c r="F57" s="11"/>
      <c r="G57" s="14"/>
      <c r="H57" s="14"/>
    </row>
    <row r="58" spans="1:8" s="10" customFormat="1" ht="18" customHeight="1" x14ac:dyDescent="0.25">
      <c r="A58" s="207">
        <v>20</v>
      </c>
      <c r="B58" s="208" t="s">
        <v>6548</v>
      </c>
      <c r="C58" s="209" t="s">
        <v>1370</v>
      </c>
      <c r="D58" s="205" t="s">
        <v>7293</v>
      </c>
      <c r="E58" s="205" t="s">
        <v>2950</v>
      </c>
      <c r="F58" s="11"/>
      <c r="G58" s="14"/>
      <c r="H58" s="14"/>
    </row>
    <row r="59" spans="1:8" s="10" customFormat="1" ht="18" customHeight="1" x14ac:dyDescent="0.25">
      <c r="A59" s="207">
        <v>21</v>
      </c>
      <c r="B59" s="208" t="s">
        <v>455</v>
      </c>
      <c r="C59" s="209" t="s">
        <v>595</v>
      </c>
      <c r="D59" s="205" t="s">
        <v>7294</v>
      </c>
      <c r="E59" s="205" t="s">
        <v>2950</v>
      </c>
      <c r="F59" s="11"/>
      <c r="G59" s="14"/>
      <c r="H59" s="14"/>
    </row>
    <row r="60" spans="1:8" s="10" customFormat="1" ht="18" customHeight="1" x14ac:dyDescent="0.25">
      <c r="A60" s="207">
        <v>22</v>
      </c>
      <c r="B60" s="208" t="s">
        <v>552</v>
      </c>
      <c r="C60" s="209" t="s">
        <v>528</v>
      </c>
      <c r="D60" s="205" t="s">
        <v>7295</v>
      </c>
      <c r="E60" s="205" t="s">
        <v>2950</v>
      </c>
      <c r="F60" s="11"/>
      <c r="G60" s="14"/>
      <c r="H60" s="14"/>
    </row>
    <row r="61" spans="1:8" s="10" customFormat="1" ht="18" customHeight="1" x14ac:dyDescent="0.25">
      <c r="A61" s="207">
        <v>23</v>
      </c>
      <c r="B61" s="208" t="s">
        <v>485</v>
      </c>
      <c r="C61" s="209" t="s">
        <v>730</v>
      </c>
      <c r="D61" s="205" t="s">
        <v>7296</v>
      </c>
      <c r="E61" s="205" t="s">
        <v>2950</v>
      </c>
      <c r="F61" s="11"/>
      <c r="G61" s="14"/>
      <c r="H61" s="14"/>
    </row>
    <row r="62" spans="1:8" s="10" customFormat="1" ht="18" customHeight="1" x14ac:dyDescent="0.25">
      <c r="A62" s="207">
        <v>24</v>
      </c>
      <c r="B62" s="208" t="s">
        <v>458</v>
      </c>
      <c r="C62" s="209" t="s">
        <v>469</v>
      </c>
      <c r="D62" s="205" t="s">
        <v>3895</v>
      </c>
      <c r="E62" s="205" t="s">
        <v>2950</v>
      </c>
      <c r="F62" s="11"/>
      <c r="G62" s="14"/>
      <c r="H62" s="14"/>
    </row>
    <row r="63" spans="1:8" s="10" customFormat="1" ht="18" customHeight="1" x14ac:dyDescent="0.25">
      <c r="A63" s="207">
        <v>25</v>
      </c>
      <c r="B63" s="208" t="s">
        <v>794</v>
      </c>
      <c r="C63" s="209" t="s">
        <v>487</v>
      </c>
      <c r="D63" s="205" t="s">
        <v>3896</v>
      </c>
      <c r="E63" s="205" t="s">
        <v>2950</v>
      </c>
      <c r="F63" s="11"/>
      <c r="G63" s="14"/>
      <c r="H63" s="14"/>
    </row>
    <row r="64" spans="1:8" s="10" customFormat="1" ht="18" customHeight="1" x14ac:dyDescent="0.25">
      <c r="A64" s="207">
        <v>26</v>
      </c>
      <c r="B64" s="208" t="s">
        <v>714</v>
      </c>
      <c r="C64" s="209" t="s">
        <v>559</v>
      </c>
      <c r="D64" s="205" t="s">
        <v>3897</v>
      </c>
      <c r="E64" s="205" t="s">
        <v>2950</v>
      </c>
      <c r="F64" s="11"/>
      <c r="G64" s="14"/>
      <c r="H64" s="14"/>
    </row>
    <row r="65" spans="1:8" s="10" customFormat="1" ht="18" customHeight="1" x14ac:dyDescent="0.25">
      <c r="A65" s="207">
        <v>27</v>
      </c>
      <c r="B65" s="208" t="s">
        <v>1227</v>
      </c>
      <c r="C65" s="209" t="s">
        <v>489</v>
      </c>
      <c r="D65" s="205" t="s">
        <v>3898</v>
      </c>
      <c r="E65" s="205" t="s">
        <v>2950</v>
      </c>
      <c r="F65" s="11"/>
      <c r="G65" s="14"/>
      <c r="H65" s="14"/>
    </row>
    <row r="66" spans="1:8" s="10" customFormat="1" ht="18" customHeight="1" x14ac:dyDescent="0.25">
      <c r="A66" s="207">
        <v>28</v>
      </c>
      <c r="B66" s="208" t="s">
        <v>7297</v>
      </c>
      <c r="C66" s="209" t="s">
        <v>413</v>
      </c>
      <c r="D66" s="205" t="s">
        <v>7298</v>
      </c>
      <c r="E66" s="205" t="s">
        <v>2955</v>
      </c>
      <c r="F66" s="11"/>
      <c r="G66" s="14"/>
      <c r="H66" s="14"/>
    </row>
    <row r="67" spans="1:8" s="10" customFormat="1" ht="18" customHeight="1" x14ac:dyDescent="0.25">
      <c r="A67" s="207">
        <v>29</v>
      </c>
      <c r="B67" s="208" t="s">
        <v>2202</v>
      </c>
      <c r="C67" s="209" t="s">
        <v>413</v>
      </c>
      <c r="D67" s="205" t="s">
        <v>7299</v>
      </c>
      <c r="E67" s="205" t="s">
        <v>2955</v>
      </c>
      <c r="F67" s="11"/>
      <c r="G67" s="14"/>
      <c r="H67" s="14"/>
    </row>
    <row r="68" spans="1:8" s="10" customFormat="1" ht="18" customHeight="1" x14ac:dyDescent="0.25">
      <c r="A68" s="207">
        <v>30</v>
      </c>
      <c r="B68" s="208" t="s">
        <v>7300</v>
      </c>
      <c r="C68" s="209" t="s">
        <v>413</v>
      </c>
      <c r="D68" s="205" t="s">
        <v>7301</v>
      </c>
      <c r="E68" s="205" t="s">
        <v>2955</v>
      </c>
      <c r="F68" s="11"/>
      <c r="G68" s="14"/>
      <c r="H68" s="14"/>
    </row>
    <row r="69" spans="1:8" s="10" customFormat="1" ht="18" customHeight="1" x14ac:dyDescent="0.25">
      <c r="A69" s="207">
        <v>31</v>
      </c>
      <c r="B69" s="208" t="s">
        <v>3867</v>
      </c>
      <c r="C69" s="209" t="s">
        <v>535</v>
      </c>
      <c r="D69" s="205" t="s">
        <v>3868</v>
      </c>
      <c r="E69" s="205" t="s">
        <v>2955</v>
      </c>
      <c r="F69" s="11"/>
      <c r="G69" s="14"/>
      <c r="H69" s="14"/>
    </row>
    <row r="70" spans="1:8" s="10" customFormat="1" ht="18" customHeight="1" x14ac:dyDescent="0.25">
      <c r="A70" s="207">
        <v>32</v>
      </c>
      <c r="B70" s="208" t="s">
        <v>431</v>
      </c>
      <c r="C70" s="209" t="s">
        <v>1435</v>
      </c>
      <c r="D70" s="205" t="s">
        <v>3899</v>
      </c>
      <c r="E70" s="205" t="s">
        <v>2955</v>
      </c>
      <c r="F70" s="11"/>
      <c r="G70" s="14"/>
      <c r="H70" s="14"/>
    </row>
    <row r="71" spans="1:8" s="10" customFormat="1" ht="18" customHeight="1" x14ac:dyDescent="0.25">
      <c r="A71" s="207">
        <v>33</v>
      </c>
      <c r="B71" s="208" t="s">
        <v>467</v>
      </c>
      <c r="C71" s="209" t="s">
        <v>512</v>
      </c>
      <c r="D71" s="205" t="s">
        <v>2954</v>
      </c>
      <c r="E71" s="205" t="s">
        <v>2955</v>
      </c>
      <c r="F71" s="11"/>
      <c r="G71" s="14"/>
      <c r="H71" s="14"/>
    </row>
    <row r="72" spans="1:8" s="10" customFormat="1" ht="18" customHeight="1" x14ac:dyDescent="0.25">
      <c r="A72" s="207">
        <v>34</v>
      </c>
      <c r="B72" s="208" t="s">
        <v>3495</v>
      </c>
      <c r="C72" s="209" t="s">
        <v>427</v>
      </c>
      <c r="D72" s="205" t="s">
        <v>7302</v>
      </c>
      <c r="E72" s="205" t="s">
        <v>2955</v>
      </c>
      <c r="F72" s="11"/>
      <c r="G72" s="14"/>
      <c r="H72" s="14"/>
    </row>
    <row r="73" spans="1:8" s="10" customFormat="1" ht="18" customHeight="1" x14ac:dyDescent="0.25">
      <c r="A73" s="207">
        <v>35</v>
      </c>
      <c r="B73" s="208" t="s">
        <v>224</v>
      </c>
      <c r="C73" s="209" t="s">
        <v>587</v>
      </c>
      <c r="D73" s="205" t="s">
        <v>7303</v>
      </c>
      <c r="E73" s="205" t="s">
        <v>2955</v>
      </c>
      <c r="F73" s="11"/>
      <c r="G73" s="14"/>
      <c r="H73" s="14"/>
    </row>
    <row r="74" spans="1:8" s="10" customFormat="1" ht="18" customHeight="1" x14ac:dyDescent="0.25">
      <c r="A74" s="207">
        <v>36</v>
      </c>
      <c r="B74" s="208" t="s">
        <v>3876</v>
      </c>
      <c r="C74" s="209" t="s">
        <v>590</v>
      </c>
      <c r="D74" s="205" t="s">
        <v>7304</v>
      </c>
      <c r="E74" s="205" t="s">
        <v>2955</v>
      </c>
      <c r="F74" s="11"/>
      <c r="G74" s="14"/>
      <c r="H74" s="14"/>
    </row>
    <row r="75" spans="1:8" s="10" customFormat="1" ht="18" customHeight="1" x14ac:dyDescent="0.25">
      <c r="A75" s="207">
        <v>37</v>
      </c>
      <c r="B75" s="208" t="s">
        <v>431</v>
      </c>
      <c r="C75" s="209" t="s">
        <v>590</v>
      </c>
      <c r="D75" s="205" t="s">
        <v>7305</v>
      </c>
      <c r="E75" s="205" t="s">
        <v>2955</v>
      </c>
      <c r="F75" s="11"/>
      <c r="G75" s="14"/>
      <c r="H75" s="14"/>
    </row>
    <row r="76" spans="1:8" s="10" customFormat="1" ht="18" customHeight="1" x14ac:dyDescent="0.25">
      <c r="A76" s="207">
        <v>38</v>
      </c>
      <c r="B76" s="208" t="s">
        <v>4512</v>
      </c>
      <c r="C76" s="209" t="s">
        <v>480</v>
      </c>
      <c r="D76" s="205" t="s">
        <v>7306</v>
      </c>
      <c r="E76" s="205" t="s">
        <v>2955</v>
      </c>
      <c r="F76" s="11"/>
      <c r="G76" s="14"/>
      <c r="H76" s="14"/>
    </row>
    <row r="77" spans="1:8" s="10" customFormat="1" ht="18" customHeight="1" x14ac:dyDescent="0.25">
      <c r="A77" s="207">
        <v>39</v>
      </c>
      <c r="B77" s="208" t="s">
        <v>2695</v>
      </c>
      <c r="C77" s="209" t="s">
        <v>416</v>
      </c>
      <c r="D77" s="205" t="s">
        <v>7307</v>
      </c>
      <c r="E77" s="205" t="s">
        <v>2955</v>
      </c>
      <c r="F77" s="11"/>
      <c r="G77" s="14"/>
      <c r="H77" s="14"/>
    </row>
    <row r="78" spans="1:8" s="10" customFormat="1" ht="18" customHeight="1" x14ac:dyDescent="0.25">
      <c r="A78" s="207">
        <v>40</v>
      </c>
      <c r="B78" s="208" t="s">
        <v>276</v>
      </c>
      <c r="C78" s="209" t="s">
        <v>430</v>
      </c>
      <c r="D78" s="205" t="s">
        <v>7308</v>
      </c>
      <c r="E78" s="205" t="s">
        <v>2955</v>
      </c>
      <c r="F78" s="11"/>
      <c r="G78" s="14"/>
      <c r="H78" s="14"/>
    </row>
    <row r="79" spans="1:8" s="10" customFormat="1" ht="18" customHeight="1" x14ac:dyDescent="0.25">
      <c r="A79" s="207">
        <v>41</v>
      </c>
      <c r="B79" s="208" t="s">
        <v>3902</v>
      </c>
      <c r="C79" s="209" t="s">
        <v>773</v>
      </c>
      <c r="D79" s="205" t="s">
        <v>3903</v>
      </c>
      <c r="E79" s="205" t="s">
        <v>2955</v>
      </c>
      <c r="F79" s="11"/>
      <c r="G79" s="14"/>
      <c r="H79" s="14"/>
    </row>
    <row r="80" spans="1:8" s="10" customFormat="1" ht="18" customHeight="1" x14ac:dyDescent="0.25">
      <c r="A80" s="207">
        <v>42</v>
      </c>
      <c r="B80" s="208" t="s">
        <v>5838</v>
      </c>
      <c r="C80" s="209" t="s">
        <v>2030</v>
      </c>
      <c r="D80" s="205" t="s">
        <v>7309</v>
      </c>
      <c r="E80" s="205" t="s">
        <v>2955</v>
      </c>
      <c r="F80" s="11"/>
      <c r="G80" s="14"/>
      <c r="H80" s="14"/>
    </row>
    <row r="81" spans="1:8" s="10" customFormat="1" ht="18" customHeight="1" x14ac:dyDescent="0.25">
      <c r="A81" s="207">
        <v>43</v>
      </c>
      <c r="B81" s="208" t="s">
        <v>564</v>
      </c>
      <c r="C81" s="209" t="s">
        <v>516</v>
      </c>
      <c r="D81" s="205" t="s">
        <v>3904</v>
      </c>
      <c r="E81" s="205" t="s">
        <v>2955</v>
      </c>
      <c r="F81" s="11"/>
      <c r="G81" s="14"/>
      <c r="H81" s="14"/>
    </row>
    <row r="82" spans="1:8" s="10" customFormat="1" ht="18" customHeight="1" x14ac:dyDescent="0.25">
      <c r="A82" s="207">
        <v>44</v>
      </c>
      <c r="B82" s="208" t="s">
        <v>81</v>
      </c>
      <c r="C82" s="209" t="s">
        <v>693</v>
      </c>
      <c r="D82" s="205" t="s">
        <v>7310</v>
      </c>
      <c r="E82" s="205" t="s">
        <v>2955</v>
      </c>
      <c r="F82" s="11"/>
      <c r="G82" s="14"/>
      <c r="H82" s="14"/>
    </row>
    <row r="83" spans="1:8" s="10" customFormat="1" ht="18" customHeight="1" x14ac:dyDescent="0.25">
      <c r="A83" s="207">
        <v>45</v>
      </c>
      <c r="B83" s="208" t="s">
        <v>552</v>
      </c>
      <c r="C83" s="209" t="s">
        <v>616</v>
      </c>
      <c r="D83" s="205" t="s">
        <v>7311</v>
      </c>
      <c r="E83" s="205" t="s">
        <v>2955</v>
      </c>
      <c r="F83" s="11"/>
      <c r="G83" s="14"/>
      <c r="H83" s="14"/>
    </row>
    <row r="84" spans="1:8" s="10" customFormat="1" ht="18" customHeight="1" x14ac:dyDescent="0.25">
      <c r="A84" s="207">
        <v>46</v>
      </c>
      <c r="B84" s="208" t="s">
        <v>3905</v>
      </c>
      <c r="C84" s="209" t="s">
        <v>595</v>
      </c>
      <c r="D84" s="205" t="s">
        <v>3906</v>
      </c>
      <c r="E84" s="205" t="s">
        <v>2955</v>
      </c>
      <c r="F84" s="11"/>
      <c r="G84" s="14"/>
      <c r="H84" s="14"/>
    </row>
    <row r="85" spans="1:8" s="10" customFormat="1" ht="18" customHeight="1" x14ac:dyDescent="0.25">
      <c r="A85" s="207">
        <v>47</v>
      </c>
      <c r="B85" s="208" t="s">
        <v>3907</v>
      </c>
      <c r="C85" s="209" t="s">
        <v>1384</v>
      </c>
      <c r="D85" s="205" t="s">
        <v>3908</v>
      </c>
      <c r="E85" s="205" t="s">
        <v>2955</v>
      </c>
      <c r="F85" s="11"/>
      <c r="G85" s="14"/>
      <c r="H85" s="14"/>
    </row>
    <row r="86" spans="1:8" s="10" customFormat="1" ht="18" customHeight="1" x14ac:dyDescent="0.25">
      <c r="A86" s="207">
        <v>48</v>
      </c>
      <c r="B86" s="208" t="s">
        <v>687</v>
      </c>
      <c r="C86" s="209" t="s">
        <v>2671</v>
      </c>
      <c r="D86" s="205" t="s">
        <v>3909</v>
      </c>
      <c r="E86" s="205" t="s">
        <v>2955</v>
      </c>
      <c r="F86" s="11"/>
      <c r="G86" s="14"/>
      <c r="H86" s="14"/>
    </row>
    <row r="87" spans="1:8" s="10" customFormat="1" ht="18" customHeight="1" x14ac:dyDescent="0.25">
      <c r="A87" s="207">
        <v>49</v>
      </c>
      <c r="B87" s="208" t="s">
        <v>2291</v>
      </c>
      <c r="C87" s="209" t="s">
        <v>730</v>
      </c>
      <c r="D87" s="205" t="s">
        <v>3910</v>
      </c>
      <c r="E87" s="205" t="s">
        <v>2955</v>
      </c>
      <c r="F87" s="11"/>
      <c r="G87" s="14"/>
      <c r="H87" s="14"/>
    </row>
    <row r="88" spans="1:8" s="10" customFormat="1" ht="18" customHeight="1" x14ac:dyDescent="0.25">
      <c r="A88" s="207">
        <v>50</v>
      </c>
      <c r="B88" s="208" t="s">
        <v>725</v>
      </c>
      <c r="C88" s="209" t="s">
        <v>487</v>
      </c>
      <c r="D88" s="205" t="s">
        <v>7312</v>
      </c>
      <c r="E88" s="205" t="s">
        <v>2955</v>
      </c>
      <c r="F88" s="11"/>
      <c r="G88" s="14"/>
      <c r="H88" s="14"/>
    </row>
    <row r="89" spans="1:8" s="10" customFormat="1" ht="18" customHeight="1" x14ac:dyDescent="0.25">
      <c r="A89" s="207">
        <v>51</v>
      </c>
      <c r="B89" s="208" t="s">
        <v>431</v>
      </c>
      <c r="C89" s="209" t="s">
        <v>487</v>
      </c>
      <c r="D89" s="205" t="s">
        <v>2958</v>
      </c>
      <c r="E89" s="205" t="s">
        <v>2955</v>
      </c>
      <c r="F89" s="11"/>
      <c r="G89" s="14"/>
      <c r="H89" s="14"/>
    </row>
    <row r="90" spans="1:8" s="10" customFormat="1" ht="18" customHeight="1" x14ac:dyDescent="0.25">
      <c r="A90" s="207">
        <v>52</v>
      </c>
      <c r="B90" s="208" t="s">
        <v>1398</v>
      </c>
      <c r="C90" s="209" t="s">
        <v>1402</v>
      </c>
      <c r="D90" s="205" t="s">
        <v>7313</v>
      </c>
      <c r="E90" s="205" t="s">
        <v>2955</v>
      </c>
      <c r="F90" s="11"/>
      <c r="G90" s="14"/>
      <c r="H90" s="14"/>
    </row>
    <row r="91" spans="1:8" s="10" customFormat="1" ht="18" customHeight="1" x14ac:dyDescent="0.25">
      <c r="A91" s="207">
        <v>53</v>
      </c>
      <c r="B91" s="208" t="s">
        <v>3911</v>
      </c>
      <c r="C91" s="209" t="s">
        <v>447</v>
      </c>
      <c r="D91" s="205" t="s">
        <v>3912</v>
      </c>
      <c r="E91" s="205" t="s">
        <v>2955</v>
      </c>
      <c r="F91" s="11"/>
      <c r="G91" s="14"/>
      <c r="H91" s="14"/>
    </row>
    <row r="92" spans="1:8" s="10" customFormat="1" ht="18" customHeight="1" x14ac:dyDescent="0.25">
      <c r="A92" s="207">
        <v>54</v>
      </c>
      <c r="B92" s="208" t="s">
        <v>4624</v>
      </c>
      <c r="C92" s="209" t="s">
        <v>413</v>
      </c>
      <c r="D92" s="205" t="s">
        <v>7314</v>
      </c>
      <c r="E92" s="205" t="s">
        <v>2961</v>
      </c>
      <c r="F92" s="11"/>
      <c r="G92" s="14"/>
      <c r="H92" s="14"/>
    </row>
    <row r="93" spans="1:8" s="10" customFormat="1" ht="18" customHeight="1" x14ac:dyDescent="0.25">
      <c r="A93" s="207">
        <v>55</v>
      </c>
      <c r="B93" s="208" t="s">
        <v>2943</v>
      </c>
      <c r="C93" s="209" t="s">
        <v>413</v>
      </c>
      <c r="D93" s="205" t="s">
        <v>3913</v>
      </c>
      <c r="E93" s="205" t="s">
        <v>2961</v>
      </c>
      <c r="F93" s="11"/>
      <c r="G93" s="14"/>
      <c r="H93" s="14"/>
    </row>
    <row r="94" spans="1:8" s="10" customFormat="1" ht="18" customHeight="1" x14ac:dyDescent="0.25">
      <c r="A94" s="207">
        <v>56</v>
      </c>
      <c r="B94" s="208" t="s">
        <v>7315</v>
      </c>
      <c r="C94" s="209" t="s">
        <v>413</v>
      </c>
      <c r="D94" s="205" t="s">
        <v>7316</v>
      </c>
      <c r="E94" s="205" t="s">
        <v>2961</v>
      </c>
      <c r="F94" s="11"/>
      <c r="G94" s="14"/>
      <c r="H94" s="14"/>
    </row>
    <row r="95" spans="1:8" s="10" customFormat="1" ht="18" customHeight="1" x14ac:dyDescent="0.25">
      <c r="A95" s="207">
        <v>57</v>
      </c>
      <c r="B95" s="208" t="s">
        <v>429</v>
      </c>
      <c r="C95" s="209" t="s">
        <v>423</v>
      </c>
      <c r="D95" s="205" t="s">
        <v>3914</v>
      </c>
      <c r="E95" s="205" t="s">
        <v>2961</v>
      </c>
      <c r="F95" s="11"/>
      <c r="G95" s="14"/>
      <c r="H95" s="14"/>
    </row>
    <row r="96" spans="1:8" s="10" customFormat="1" ht="18" customHeight="1" x14ac:dyDescent="0.25">
      <c r="A96" s="207">
        <v>58</v>
      </c>
      <c r="B96" s="208" t="s">
        <v>3915</v>
      </c>
      <c r="C96" s="209" t="s">
        <v>3916</v>
      </c>
      <c r="D96" s="205" t="s">
        <v>3917</v>
      </c>
      <c r="E96" s="205" t="s">
        <v>2961</v>
      </c>
      <c r="F96" s="11"/>
      <c r="G96" s="14"/>
      <c r="H96" s="14"/>
    </row>
    <row r="97" spans="1:8" s="10" customFormat="1" ht="18" customHeight="1" x14ac:dyDescent="0.25">
      <c r="A97" s="207">
        <v>59</v>
      </c>
      <c r="B97" s="208" t="s">
        <v>431</v>
      </c>
      <c r="C97" s="209" t="s">
        <v>509</v>
      </c>
      <c r="D97" s="205" t="s">
        <v>3918</v>
      </c>
      <c r="E97" s="205" t="s">
        <v>2961</v>
      </c>
      <c r="F97" s="11"/>
      <c r="G97" s="14"/>
      <c r="H97" s="14"/>
    </row>
    <row r="98" spans="1:8" s="10" customFormat="1" ht="18" customHeight="1" x14ac:dyDescent="0.25">
      <c r="A98" s="207">
        <v>60</v>
      </c>
      <c r="B98" s="208" t="s">
        <v>527</v>
      </c>
      <c r="C98" s="209" t="s">
        <v>512</v>
      </c>
      <c r="D98" s="205" t="s">
        <v>7317</v>
      </c>
      <c r="E98" s="205" t="s">
        <v>2961</v>
      </c>
      <c r="F98" s="11"/>
      <c r="G98" s="14"/>
      <c r="H98" s="14"/>
    </row>
    <row r="99" spans="1:8" s="10" customFormat="1" ht="18" customHeight="1" x14ac:dyDescent="0.25">
      <c r="A99" s="207">
        <v>61</v>
      </c>
      <c r="B99" s="208" t="s">
        <v>3919</v>
      </c>
      <c r="C99" s="209" t="s">
        <v>587</v>
      </c>
      <c r="D99" s="205" t="s">
        <v>3920</v>
      </c>
      <c r="E99" s="205" t="s">
        <v>2961</v>
      </c>
      <c r="F99" s="11"/>
      <c r="G99" s="14"/>
      <c r="H99" s="14"/>
    </row>
    <row r="100" spans="1:8" s="10" customFormat="1" ht="18" customHeight="1" x14ac:dyDescent="0.25">
      <c r="A100" s="207">
        <v>62</v>
      </c>
      <c r="B100" s="208" t="s">
        <v>1235</v>
      </c>
      <c r="C100" s="209" t="s">
        <v>590</v>
      </c>
      <c r="D100" s="205" t="s">
        <v>3921</v>
      </c>
      <c r="E100" s="205" t="s">
        <v>2961</v>
      </c>
      <c r="F100" s="11"/>
      <c r="G100" s="14"/>
      <c r="H100" s="14"/>
    </row>
    <row r="101" spans="1:8" s="10" customFormat="1" ht="18" customHeight="1" x14ac:dyDescent="0.25">
      <c r="A101" s="207">
        <v>63</v>
      </c>
      <c r="B101" s="208" t="s">
        <v>613</v>
      </c>
      <c r="C101" s="209" t="s">
        <v>590</v>
      </c>
      <c r="D101" s="205" t="s">
        <v>3922</v>
      </c>
      <c r="E101" s="205" t="s">
        <v>2961</v>
      </c>
      <c r="F101" s="11"/>
      <c r="G101" s="14"/>
      <c r="H101" s="14"/>
    </row>
    <row r="102" spans="1:8" s="10" customFormat="1" ht="18" customHeight="1" x14ac:dyDescent="0.25">
      <c r="A102" s="207">
        <v>64</v>
      </c>
      <c r="B102" s="208" t="s">
        <v>3581</v>
      </c>
      <c r="C102" s="209" t="s">
        <v>480</v>
      </c>
      <c r="D102" s="205" t="s">
        <v>3923</v>
      </c>
      <c r="E102" s="205" t="s">
        <v>2961</v>
      </c>
      <c r="F102" s="11"/>
      <c r="G102" s="14"/>
      <c r="H102" s="14"/>
    </row>
    <row r="103" spans="1:8" s="10" customFormat="1" ht="18" customHeight="1" x14ac:dyDescent="0.25">
      <c r="A103" s="207">
        <v>65</v>
      </c>
      <c r="B103" s="208" t="s">
        <v>431</v>
      </c>
      <c r="C103" s="209" t="s">
        <v>540</v>
      </c>
      <c r="D103" s="205" t="s">
        <v>3924</v>
      </c>
      <c r="E103" s="205" t="s">
        <v>2961</v>
      </c>
      <c r="F103" s="11"/>
      <c r="G103" s="14"/>
      <c r="H103" s="14"/>
    </row>
    <row r="104" spans="1:8" s="10" customFormat="1" ht="18" customHeight="1" x14ac:dyDescent="0.25">
      <c r="A104" s="207">
        <v>66</v>
      </c>
      <c r="B104" s="208" t="s">
        <v>485</v>
      </c>
      <c r="C104" s="209" t="s">
        <v>543</v>
      </c>
      <c r="D104" s="205" t="s">
        <v>3925</v>
      </c>
      <c r="E104" s="205" t="s">
        <v>2961</v>
      </c>
      <c r="F104" s="11"/>
      <c r="G104" s="14"/>
      <c r="H104" s="14"/>
    </row>
    <row r="105" spans="1:8" s="10" customFormat="1" ht="18" customHeight="1" x14ac:dyDescent="0.25">
      <c r="A105" s="207">
        <v>67</v>
      </c>
      <c r="B105" s="208" t="s">
        <v>2949</v>
      </c>
      <c r="C105" s="209" t="s">
        <v>416</v>
      </c>
      <c r="D105" s="205" t="s">
        <v>3926</v>
      </c>
      <c r="E105" s="205" t="s">
        <v>2961</v>
      </c>
      <c r="F105" s="11"/>
      <c r="G105" s="14"/>
      <c r="H105" s="14"/>
    </row>
    <row r="106" spans="1:8" s="10" customFormat="1" ht="18" customHeight="1" x14ac:dyDescent="0.25">
      <c r="A106" s="207">
        <v>68</v>
      </c>
      <c r="B106" s="208" t="s">
        <v>89</v>
      </c>
      <c r="C106" s="209" t="s">
        <v>483</v>
      </c>
      <c r="D106" s="205" t="s">
        <v>3929</v>
      </c>
      <c r="E106" s="205" t="s">
        <v>2961</v>
      </c>
      <c r="F106" s="11"/>
      <c r="G106" s="14"/>
      <c r="H106" s="14"/>
    </row>
    <row r="107" spans="1:8" s="10" customFormat="1" ht="18" customHeight="1" x14ac:dyDescent="0.25">
      <c r="A107" s="207">
        <v>69</v>
      </c>
      <c r="B107" s="208" t="s">
        <v>7318</v>
      </c>
      <c r="C107" s="209" t="s">
        <v>430</v>
      </c>
      <c r="D107" s="205" t="s">
        <v>7319</v>
      </c>
      <c r="E107" s="205" t="s">
        <v>2961</v>
      </c>
      <c r="F107" s="11"/>
      <c r="G107" s="14"/>
      <c r="H107" s="14"/>
    </row>
    <row r="108" spans="1:8" s="10" customFormat="1" ht="18" customHeight="1" x14ac:dyDescent="0.25">
      <c r="A108" s="207">
        <v>70</v>
      </c>
      <c r="B108" s="208" t="s">
        <v>552</v>
      </c>
      <c r="C108" s="209" t="s">
        <v>516</v>
      </c>
      <c r="D108" s="205" t="s">
        <v>3930</v>
      </c>
      <c r="E108" s="205" t="s">
        <v>2961</v>
      </c>
      <c r="F108" s="11"/>
      <c r="G108" s="14"/>
      <c r="H108" s="14"/>
    </row>
    <row r="109" spans="1:8" s="10" customFormat="1" ht="18" customHeight="1" x14ac:dyDescent="0.25">
      <c r="A109" s="207">
        <v>71</v>
      </c>
      <c r="B109" s="208" t="s">
        <v>431</v>
      </c>
      <c r="C109" s="209" t="s">
        <v>693</v>
      </c>
      <c r="D109" s="205" t="s">
        <v>3931</v>
      </c>
      <c r="E109" s="205" t="s">
        <v>2961</v>
      </c>
      <c r="F109" s="11"/>
      <c r="G109" s="14"/>
      <c r="H109" s="14"/>
    </row>
    <row r="110" spans="1:8" s="10" customFormat="1" ht="18" customHeight="1" x14ac:dyDescent="0.25">
      <c r="A110" s="207">
        <v>72</v>
      </c>
      <c r="B110" s="208" t="s">
        <v>782</v>
      </c>
      <c r="C110" s="209" t="s">
        <v>616</v>
      </c>
      <c r="D110" s="205" t="s">
        <v>7320</v>
      </c>
      <c r="E110" s="205" t="s">
        <v>2961</v>
      </c>
      <c r="F110" s="11"/>
      <c r="G110" s="14"/>
      <c r="H110" s="14"/>
    </row>
    <row r="111" spans="1:8" s="10" customFormat="1" ht="18" customHeight="1" x14ac:dyDescent="0.25">
      <c r="A111" s="207">
        <v>73</v>
      </c>
      <c r="B111" s="208" t="s">
        <v>431</v>
      </c>
      <c r="C111" s="209" t="s">
        <v>595</v>
      </c>
      <c r="D111" s="205" t="s">
        <v>3932</v>
      </c>
      <c r="E111" s="205" t="s">
        <v>2961</v>
      </c>
      <c r="F111" s="11"/>
      <c r="G111" s="14"/>
      <c r="H111" s="14"/>
    </row>
    <row r="112" spans="1:8" s="10" customFormat="1" ht="18" customHeight="1" x14ac:dyDescent="0.25">
      <c r="A112" s="207">
        <v>74</v>
      </c>
      <c r="B112" s="208" t="s">
        <v>1704</v>
      </c>
      <c r="C112" s="209" t="s">
        <v>781</v>
      </c>
      <c r="D112" s="205" t="s">
        <v>7321</v>
      </c>
      <c r="E112" s="205" t="s">
        <v>2961</v>
      </c>
      <c r="F112" s="11"/>
      <c r="G112" s="14"/>
      <c r="H112" s="14"/>
    </row>
    <row r="113" spans="1:8" s="10" customFormat="1" ht="18" customHeight="1" x14ac:dyDescent="0.25">
      <c r="A113" s="207">
        <v>75</v>
      </c>
      <c r="B113" s="208" t="s">
        <v>431</v>
      </c>
      <c r="C113" s="209" t="s">
        <v>730</v>
      </c>
      <c r="D113" s="205" t="s">
        <v>2963</v>
      </c>
      <c r="E113" s="205" t="s">
        <v>2961</v>
      </c>
      <c r="F113" s="11"/>
      <c r="G113" s="14"/>
      <c r="H113" s="14"/>
    </row>
    <row r="114" spans="1:8" s="10" customFormat="1" ht="18" customHeight="1" x14ac:dyDescent="0.25">
      <c r="A114" s="207">
        <v>76</v>
      </c>
      <c r="B114" s="208" t="s">
        <v>3933</v>
      </c>
      <c r="C114" s="209" t="s">
        <v>487</v>
      </c>
      <c r="D114" s="205" t="s">
        <v>3934</v>
      </c>
      <c r="E114" s="205" t="s">
        <v>2961</v>
      </c>
      <c r="F114" s="11"/>
      <c r="G114" s="14"/>
      <c r="H114" s="14"/>
    </row>
    <row r="115" spans="1:8" s="10" customFormat="1" ht="18" customHeight="1" x14ac:dyDescent="0.25">
      <c r="A115" s="207">
        <v>77</v>
      </c>
      <c r="B115" s="208" t="s">
        <v>271</v>
      </c>
      <c r="C115" s="209" t="s">
        <v>487</v>
      </c>
      <c r="D115" s="205" t="s">
        <v>3935</v>
      </c>
      <c r="E115" s="205" t="s">
        <v>2961</v>
      </c>
      <c r="F115" s="11"/>
      <c r="G115" s="14"/>
      <c r="H115" s="14"/>
    </row>
    <row r="116" spans="1:8" s="10" customFormat="1" ht="18" customHeight="1" x14ac:dyDescent="0.25">
      <c r="A116" s="207">
        <v>78</v>
      </c>
      <c r="B116" s="208" t="s">
        <v>3936</v>
      </c>
      <c r="C116" s="209" t="s">
        <v>3937</v>
      </c>
      <c r="D116" s="205" t="s">
        <v>3938</v>
      </c>
      <c r="E116" s="205" t="s">
        <v>2961</v>
      </c>
      <c r="F116" s="11"/>
      <c r="G116" s="14"/>
      <c r="H116" s="14"/>
    </row>
    <row r="117" spans="1:8" s="10" customFormat="1" ht="18" customHeight="1" x14ac:dyDescent="0.25">
      <c r="A117" s="207">
        <v>79</v>
      </c>
      <c r="B117" s="208" t="s">
        <v>567</v>
      </c>
      <c r="C117" s="209" t="s">
        <v>2658</v>
      </c>
      <c r="D117" s="205" t="s">
        <v>3939</v>
      </c>
      <c r="E117" s="205" t="s">
        <v>2961</v>
      </c>
      <c r="F117" s="11"/>
      <c r="G117" s="14"/>
      <c r="H117" s="14"/>
    </row>
    <row r="118" spans="1:8" s="10" customFormat="1" ht="18" customHeight="1" x14ac:dyDescent="0.25">
      <c r="A118" s="207">
        <v>80</v>
      </c>
      <c r="B118" s="208" t="s">
        <v>742</v>
      </c>
      <c r="C118" s="209" t="s">
        <v>447</v>
      </c>
      <c r="D118" s="205" t="s">
        <v>7322</v>
      </c>
      <c r="E118" s="205" t="s">
        <v>2961</v>
      </c>
      <c r="F118" s="11"/>
      <c r="G118" s="14"/>
      <c r="H118" s="14"/>
    </row>
    <row r="119" spans="1:8" s="10" customFormat="1" ht="18" customHeight="1" x14ac:dyDescent="0.25">
      <c r="A119" s="207">
        <v>81</v>
      </c>
      <c r="B119" s="208" t="s">
        <v>105</v>
      </c>
      <c r="C119" s="209" t="s">
        <v>729</v>
      </c>
      <c r="D119" s="205" t="s">
        <v>7323</v>
      </c>
      <c r="E119" s="205" t="s">
        <v>2936</v>
      </c>
      <c r="F119" s="11"/>
      <c r="G119" s="14"/>
      <c r="H119" s="14"/>
    </row>
    <row r="120" spans="1:8" s="10" customFormat="1" ht="18" customHeight="1" x14ac:dyDescent="0.25">
      <c r="A120" s="207">
        <v>82</v>
      </c>
      <c r="B120" s="208" t="s">
        <v>3940</v>
      </c>
      <c r="C120" s="209" t="s">
        <v>413</v>
      </c>
      <c r="D120" s="205" t="s">
        <v>3941</v>
      </c>
      <c r="E120" s="205" t="s">
        <v>2936</v>
      </c>
      <c r="F120" s="11"/>
      <c r="G120" s="14"/>
      <c r="H120" s="14"/>
    </row>
    <row r="121" spans="1:8" s="10" customFormat="1" ht="18" customHeight="1" x14ac:dyDescent="0.25">
      <c r="A121" s="207">
        <v>83</v>
      </c>
      <c r="B121" s="208" t="s">
        <v>687</v>
      </c>
      <c r="C121" s="209" t="s">
        <v>413</v>
      </c>
      <c r="D121" s="205" t="s">
        <v>7324</v>
      </c>
      <c r="E121" s="205" t="s">
        <v>2936</v>
      </c>
      <c r="F121" s="11"/>
      <c r="G121" s="14"/>
      <c r="H121" s="14"/>
    </row>
    <row r="122" spans="1:8" s="10" customFormat="1" ht="18" customHeight="1" x14ac:dyDescent="0.25">
      <c r="A122" s="207">
        <v>84</v>
      </c>
      <c r="B122" s="208" t="s">
        <v>581</v>
      </c>
      <c r="C122" s="209" t="s">
        <v>413</v>
      </c>
      <c r="D122" s="205" t="s">
        <v>7325</v>
      </c>
      <c r="E122" s="205" t="s">
        <v>2936</v>
      </c>
      <c r="F122" s="11"/>
      <c r="G122" s="14"/>
      <c r="H122" s="14"/>
    </row>
    <row r="123" spans="1:8" s="10" customFormat="1" ht="18" customHeight="1" x14ac:dyDescent="0.25">
      <c r="A123" s="207">
        <v>85</v>
      </c>
      <c r="B123" s="208" t="s">
        <v>465</v>
      </c>
      <c r="C123" s="209" t="s">
        <v>535</v>
      </c>
      <c r="D123" s="205" t="s">
        <v>7326</v>
      </c>
      <c r="E123" s="205" t="s">
        <v>2936</v>
      </c>
      <c r="F123" s="11"/>
      <c r="G123" s="14"/>
      <c r="H123" s="14"/>
    </row>
    <row r="124" spans="1:8" s="10" customFormat="1" ht="18" customHeight="1" x14ac:dyDescent="0.25">
      <c r="A124" s="207">
        <v>86</v>
      </c>
      <c r="B124" s="208" t="s">
        <v>632</v>
      </c>
      <c r="C124" s="209" t="s">
        <v>793</v>
      </c>
      <c r="D124" s="205" t="s">
        <v>3942</v>
      </c>
      <c r="E124" s="205" t="s">
        <v>2936</v>
      </c>
      <c r="F124" s="11"/>
      <c r="G124" s="14"/>
      <c r="H124" s="14"/>
    </row>
    <row r="125" spans="1:8" s="10" customFormat="1" ht="18" customHeight="1" x14ac:dyDescent="0.25">
      <c r="A125" s="207">
        <v>87</v>
      </c>
      <c r="B125" s="208" t="s">
        <v>431</v>
      </c>
      <c r="C125" s="209" t="s">
        <v>706</v>
      </c>
      <c r="D125" s="205" t="s">
        <v>7327</v>
      </c>
      <c r="E125" s="205" t="s">
        <v>2936</v>
      </c>
      <c r="F125" s="11"/>
      <c r="G125" s="14"/>
      <c r="H125" s="14"/>
    </row>
    <row r="126" spans="1:8" s="10" customFormat="1" ht="18" customHeight="1" x14ac:dyDescent="0.25">
      <c r="A126" s="207">
        <v>88</v>
      </c>
      <c r="B126" s="208" t="s">
        <v>3496</v>
      </c>
      <c r="C126" s="209" t="s">
        <v>423</v>
      </c>
      <c r="D126" s="205" t="s">
        <v>3943</v>
      </c>
      <c r="E126" s="205" t="s">
        <v>2936</v>
      </c>
      <c r="F126" s="11"/>
      <c r="G126" s="14"/>
      <c r="H126" s="14"/>
    </row>
    <row r="127" spans="1:8" s="10" customFormat="1" ht="18" customHeight="1" x14ac:dyDescent="0.25">
      <c r="A127" s="207">
        <v>89</v>
      </c>
      <c r="B127" s="208" t="s">
        <v>3944</v>
      </c>
      <c r="C127" s="209" t="s">
        <v>750</v>
      </c>
      <c r="D127" s="205" t="s">
        <v>3945</v>
      </c>
      <c r="E127" s="205" t="s">
        <v>2936</v>
      </c>
      <c r="F127" s="11"/>
      <c r="G127" s="14"/>
      <c r="H127" s="14"/>
    </row>
    <row r="128" spans="1:8" s="10" customFormat="1" ht="18" customHeight="1" x14ac:dyDescent="0.25">
      <c r="A128" s="207">
        <v>90</v>
      </c>
      <c r="B128" s="208" t="s">
        <v>1399</v>
      </c>
      <c r="C128" s="209" t="s">
        <v>432</v>
      </c>
      <c r="D128" s="205" t="s">
        <v>7328</v>
      </c>
      <c r="E128" s="205" t="s">
        <v>2936</v>
      </c>
      <c r="F128" s="11"/>
      <c r="G128" s="14"/>
      <c r="H128" s="14"/>
    </row>
    <row r="129" spans="1:8" s="10" customFormat="1" ht="18" customHeight="1" x14ac:dyDescent="0.25">
      <c r="A129" s="207">
        <v>91</v>
      </c>
      <c r="B129" s="208" t="s">
        <v>2913</v>
      </c>
      <c r="C129" s="209" t="s">
        <v>512</v>
      </c>
      <c r="D129" s="205" t="s">
        <v>3946</v>
      </c>
      <c r="E129" s="205" t="s">
        <v>2936</v>
      </c>
      <c r="F129" s="11"/>
      <c r="G129" s="14"/>
      <c r="H129" s="14"/>
    </row>
    <row r="130" spans="1:8" s="10" customFormat="1" ht="18" customHeight="1" x14ac:dyDescent="0.25">
      <c r="A130" s="207">
        <v>92</v>
      </c>
      <c r="B130" s="208" t="s">
        <v>795</v>
      </c>
      <c r="C130" s="209" t="s">
        <v>435</v>
      </c>
      <c r="D130" s="205" t="s">
        <v>3947</v>
      </c>
      <c r="E130" s="205" t="s">
        <v>2936</v>
      </c>
      <c r="F130" s="11"/>
      <c r="G130" s="14"/>
      <c r="H130" s="14"/>
    </row>
    <row r="131" spans="1:8" s="10" customFormat="1" ht="18" customHeight="1" x14ac:dyDescent="0.25">
      <c r="A131" s="207">
        <v>93</v>
      </c>
      <c r="B131" s="208" t="s">
        <v>2012</v>
      </c>
      <c r="C131" s="209" t="s">
        <v>427</v>
      </c>
      <c r="D131" s="205" t="s">
        <v>3948</v>
      </c>
      <c r="E131" s="205" t="s">
        <v>2936</v>
      </c>
      <c r="F131" s="11"/>
      <c r="G131" s="14"/>
      <c r="H131" s="14"/>
    </row>
    <row r="132" spans="1:8" s="10" customFormat="1" ht="18" customHeight="1" x14ac:dyDescent="0.25">
      <c r="A132" s="207">
        <v>94</v>
      </c>
      <c r="B132" s="208" t="s">
        <v>442</v>
      </c>
      <c r="C132" s="209" t="s">
        <v>449</v>
      </c>
      <c r="D132" s="205" t="s">
        <v>7329</v>
      </c>
      <c r="E132" s="205" t="s">
        <v>2936</v>
      </c>
      <c r="F132" s="11"/>
      <c r="G132" s="14"/>
      <c r="H132" s="14"/>
    </row>
    <row r="133" spans="1:8" s="10" customFormat="1" ht="18" customHeight="1" x14ac:dyDescent="0.25">
      <c r="A133" s="207">
        <v>95</v>
      </c>
      <c r="B133" s="208" t="s">
        <v>83</v>
      </c>
      <c r="C133" s="209" t="s">
        <v>480</v>
      </c>
      <c r="D133" s="205" t="s">
        <v>3949</v>
      </c>
      <c r="E133" s="205" t="s">
        <v>2936</v>
      </c>
      <c r="F133" s="11"/>
      <c r="G133" s="14"/>
      <c r="H133" s="14"/>
    </row>
    <row r="134" spans="1:8" s="10" customFormat="1" ht="18" customHeight="1" x14ac:dyDescent="0.25">
      <c r="A134" s="207">
        <v>96</v>
      </c>
      <c r="B134" s="208" t="s">
        <v>3284</v>
      </c>
      <c r="C134" s="209" t="s">
        <v>496</v>
      </c>
      <c r="D134" s="205" t="s">
        <v>3950</v>
      </c>
      <c r="E134" s="205" t="s">
        <v>2936</v>
      </c>
      <c r="F134" s="11"/>
      <c r="G134" s="14"/>
      <c r="H134" s="14"/>
    </row>
    <row r="135" spans="1:8" s="10" customFormat="1" ht="18" customHeight="1" x14ac:dyDescent="0.25">
      <c r="A135" s="207">
        <v>97</v>
      </c>
      <c r="B135" s="208" t="s">
        <v>415</v>
      </c>
      <c r="C135" s="209" t="s">
        <v>416</v>
      </c>
      <c r="D135" s="205" t="s">
        <v>2965</v>
      </c>
      <c r="E135" s="205" t="s">
        <v>2936</v>
      </c>
      <c r="F135" s="11"/>
      <c r="G135" s="14"/>
      <c r="H135" s="14"/>
    </row>
    <row r="136" spans="1:8" s="10" customFormat="1" ht="18" customHeight="1" x14ac:dyDescent="0.25">
      <c r="A136" s="207">
        <v>98</v>
      </c>
      <c r="B136" s="208" t="s">
        <v>3356</v>
      </c>
      <c r="C136" s="209" t="s">
        <v>416</v>
      </c>
      <c r="D136" s="205" t="s">
        <v>3951</v>
      </c>
      <c r="E136" s="205" t="s">
        <v>2936</v>
      </c>
      <c r="F136" s="11"/>
      <c r="G136" s="14"/>
      <c r="H136" s="14"/>
    </row>
    <row r="137" spans="1:8" s="10" customFormat="1" ht="18" customHeight="1" x14ac:dyDescent="0.25">
      <c r="A137" s="207">
        <v>99</v>
      </c>
      <c r="B137" s="208" t="s">
        <v>527</v>
      </c>
      <c r="C137" s="209" t="s">
        <v>547</v>
      </c>
      <c r="D137" s="205" t="s">
        <v>3952</v>
      </c>
      <c r="E137" s="205" t="s">
        <v>2936</v>
      </c>
      <c r="F137" s="11"/>
      <c r="G137" s="14"/>
      <c r="H137" s="14"/>
    </row>
    <row r="138" spans="1:8" s="10" customFormat="1" ht="18" customHeight="1" x14ac:dyDescent="0.25">
      <c r="A138" s="207">
        <v>100</v>
      </c>
      <c r="B138" s="208" t="s">
        <v>2291</v>
      </c>
      <c r="C138" s="209" t="s">
        <v>1306</v>
      </c>
      <c r="D138" s="205" t="s">
        <v>3953</v>
      </c>
      <c r="E138" s="205" t="s">
        <v>2936</v>
      </c>
      <c r="F138" s="11"/>
      <c r="G138" s="14"/>
      <c r="H138" s="14"/>
    </row>
    <row r="139" spans="1:8" s="10" customFormat="1" ht="18" customHeight="1" x14ac:dyDescent="0.25">
      <c r="A139" s="207">
        <v>101</v>
      </c>
      <c r="B139" s="208" t="s">
        <v>2966</v>
      </c>
      <c r="C139" s="209" t="s">
        <v>483</v>
      </c>
      <c r="D139" s="205" t="s">
        <v>2967</v>
      </c>
      <c r="E139" s="205" t="s">
        <v>2936</v>
      </c>
      <c r="F139" s="11"/>
      <c r="G139" s="14"/>
      <c r="H139" s="14"/>
    </row>
    <row r="140" spans="1:8" s="10" customFormat="1" ht="18" customHeight="1" x14ac:dyDescent="0.25">
      <c r="A140" s="207">
        <v>102</v>
      </c>
      <c r="B140" s="208" t="s">
        <v>431</v>
      </c>
      <c r="C140" s="209" t="s">
        <v>836</v>
      </c>
      <c r="D140" s="205" t="s">
        <v>3954</v>
      </c>
      <c r="E140" s="205" t="s">
        <v>2936</v>
      </c>
      <c r="F140" s="11"/>
      <c r="G140" s="14"/>
      <c r="H140" s="14"/>
    </row>
    <row r="141" spans="1:8" s="10" customFormat="1" ht="18" customHeight="1" x14ac:dyDescent="0.25">
      <c r="A141" s="207">
        <v>103</v>
      </c>
      <c r="B141" s="208" t="s">
        <v>527</v>
      </c>
      <c r="C141" s="209" t="s">
        <v>430</v>
      </c>
      <c r="D141" s="205" t="s">
        <v>3955</v>
      </c>
      <c r="E141" s="205" t="s">
        <v>2936</v>
      </c>
      <c r="F141" s="11"/>
      <c r="G141" s="14"/>
      <c r="H141" s="14"/>
    </row>
    <row r="142" spans="1:8" s="10" customFormat="1" ht="18" customHeight="1" x14ac:dyDescent="0.25">
      <c r="A142" s="207">
        <v>104</v>
      </c>
      <c r="B142" s="208" t="s">
        <v>477</v>
      </c>
      <c r="C142" s="209" t="s">
        <v>646</v>
      </c>
      <c r="D142" s="205" t="s">
        <v>7330</v>
      </c>
      <c r="E142" s="205" t="s">
        <v>2936</v>
      </c>
      <c r="F142" s="11"/>
      <c r="G142" s="14"/>
      <c r="H142" s="14"/>
    </row>
    <row r="143" spans="1:8" s="10" customFormat="1" ht="18" customHeight="1" x14ac:dyDescent="0.25">
      <c r="A143" s="207">
        <v>105</v>
      </c>
      <c r="B143" s="208" t="s">
        <v>152</v>
      </c>
      <c r="C143" s="209" t="s">
        <v>854</v>
      </c>
      <c r="D143" s="205" t="s">
        <v>3956</v>
      </c>
      <c r="E143" s="205" t="s">
        <v>2936</v>
      </c>
      <c r="F143" s="11"/>
      <c r="G143" s="14"/>
      <c r="H143" s="14"/>
    </row>
    <row r="144" spans="1:8" s="10" customFormat="1" ht="18" customHeight="1" x14ac:dyDescent="0.25">
      <c r="A144" s="207">
        <v>106</v>
      </c>
      <c r="B144" s="208" t="s">
        <v>527</v>
      </c>
      <c r="C144" s="209" t="s">
        <v>516</v>
      </c>
      <c r="D144" s="205" t="s">
        <v>7331</v>
      </c>
      <c r="E144" s="205" t="s">
        <v>2936</v>
      </c>
      <c r="F144" s="11"/>
      <c r="G144" s="14"/>
      <c r="H144" s="14"/>
    </row>
    <row r="145" spans="1:8" s="10" customFormat="1" ht="18" customHeight="1" x14ac:dyDescent="0.25">
      <c r="A145" s="207">
        <v>107</v>
      </c>
      <c r="B145" s="208" t="s">
        <v>558</v>
      </c>
      <c r="C145" s="209" t="s">
        <v>1138</v>
      </c>
      <c r="D145" s="205" t="s">
        <v>3957</v>
      </c>
      <c r="E145" s="205" t="s">
        <v>2936</v>
      </c>
      <c r="F145" s="11"/>
      <c r="G145" s="14"/>
      <c r="H145" s="14"/>
    </row>
    <row r="146" spans="1:8" s="10" customFormat="1" ht="18" customHeight="1" x14ac:dyDescent="0.25">
      <c r="A146" s="207">
        <v>108</v>
      </c>
      <c r="B146" s="208" t="s">
        <v>111</v>
      </c>
      <c r="C146" s="209" t="s">
        <v>781</v>
      </c>
      <c r="D146" s="205" t="s">
        <v>3958</v>
      </c>
      <c r="E146" s="205" t="s">
        <v>2936</v>
      </c>
      <c r="F146" s="11"/>
      <c r="G146" s="14"/>
      <c r="H146" s="14"/>
    </row>
    <row r="147" spans="1:8" s="10" customFormat="1" ht="18" customHeight="1" x14ac:dyDescent="0.25">
      <c r="A147" s="207">
        <v>109</v>
      </c>
      <c r="B147" s="208" t="s">
        <v>426</v>
      </c>
      <c r="C147" s="209" t="s">
        <v>459</v>
      </c>
      <c r="D147" s="205" t="s">
        <v>2968</v>
      </c>
      <c r="E147" s="205" t="s">
        <v>2936</v>
      </c>
      <c r="F147" s="11"/>
      <c r="G147" s="14"/>
      <c r="H147" s="14"/>
    </row>
    <row r="148" spans="1:8" s="10" customFormat="1" ht="18" customHeight="1" x14ac:dyDescent="0.25">
      <c r="A148" s="207">
        <v>110</v>
      </c>
      <c r="B148" s="208" t="s">
        <v>642</v>
      </c>
      <c r="C148" s="209" t="s">
        <v>857</v>
      </c>
      <c r="D148" s="205" t="s">
        <v>3959</v>
      </c>
      <c r="E148" s="205" t="s">
        <v>2936</v>
      </c>
      <c r="F148" s="11"/>
      <c r="G148" s="14"/>
      <c r="H148" s="14"/>
    </row>
    <row r="149" spans="1:8" s="10" customFormat="1" ht="18" customHeight="1" x14ac:dyDescent="0.25">
      <c r="A149" s="207">
        <v>111</v>
      </c>
      <c r="B149" s="208" t="s">
        <v>3060</v>
      </c>
      <c r="C149" s="209" t="s">
        <v>487</v>
      </c>
      <c r="D149" s="205" t="s">
        <v>3960</v>
      </c>
      <c r="E149" s="205" t="s">
        <v>2936</v>
      </c>
      <c r="F149" s="11"/>
      <c r="G149" s="14"/>
      <c r="H149" s="14"/>
    </row>
    <row r="150" spans="1:8" s="10" customFormat="1" ht="18" customHeight="1" x14ac:dyDescent="0.25">
      <c r="A150" s="207">
        <v>112</v>
      </c>
      <c r="B150" s="208" t="s">
        <v>2755</v>
      </c>
      <c r="C150" s="209" t="s">
        <v>487</v>
      </c>
      <c r="D150" s="205" t="s">
        <v>3961</v>
      </c>
      <c r="E150" s="205" t="s">
        <v>2936</v>
      </c>
      <c r="F150" s="11"/>
      <c r="G150" s="14"/>
      <c r="H150" s="14"/>
    </row>
    <row r="151" spans="1:8" s="10" customFormat="1" ht="18" customHeight="1" x14ac:dyDescent="0.25">
      <c r="A151" s="207">
        <v>113</v>
      </c>
      <c r="B151" s="208" t="s">
        <v>485</v>
      </c>
      <c r="C151" s="209" t="s">
        <v>487</v>
      </c>
      <c r="D151" s="205" t="s">
        <v>3962</v>
      </c>
      <c r="E151" s="205" t="s">
        <v>2936</v>
      </c>
      <c r="F151" s="11"/>
      <c r="G151" s="14"/>
      <c r="H151" s="14"/>
    </row>
    <row r="152" spans="1:8" s="10" customFormat="1" ht="18" customHeight="1" x14ac:dyDescent="0.25">
      <c r="A152" s="207">
        <v>114</v>
      </c>
      <c r="B152" s="208" t="s">
        <v>509</v>
      </c>
      <c r="C152" s="209" t="s">
        <v>2658</v>
      </c>
      <c r="D152" s="205" t="s">
        <v>2935</v>
      </c>
      <c r="E152" s="205" t="s">
        <v>2936</v>
      </c>
      <c r="F152" s="11"/>
      <c r="G152" s="14"/>
      <c r="H152" s="14"/>
    </row>
    <row r="153" spans="1:8" s="10" customFormat="1" ht="18" customHeight="1" x14ac:dyDescent="0.25">
      <c r="A153" s="207">
        <v>115</v>
      </c>
      <c r="B153" s="208" t="s">
        <v>3487</v>
      </c>
      <c r="C153" s="209" t="s">
        <v>447</v>
      </c>
      <c r="D153" s="205" t="s">
        <v>7332</v>
      </c>
      <c r="E153" s="205" t="s">
        <v>2936</v>
      </c>
      <c r="F153" s="11"/>
      <c r="G153" s="14"/>
      <c r="H153" s="14"/>
    </row>
    <row r="154" spans="1:8" s="10" customFormat="1" ht="18" customHeight="1" x14ac:dyDescent="0.25">
      <c r="A154" s="207">
        <v>116</v>
      </c>
      <c r="B154" s="208" t="s">
        <v>105</v>
      </c>
      <c r="C154" s="209" t="s">
        <v>480</v>
      </c>
      <c r="D154" s="205" t="s">
        <v>7333</v>
      </c>
      <c r="E154" s="205" t="s">
        <v>2970</v>
      </c>
      <c r="F154" s="11"/>
      <c r="G154" s="14"/>
      <c r="H154" s="14"/>
    </row>
    <row r="155" spans="1:8" s="10" customFormat="1" ht="18" customHeight="1" x14ac:dyDescent="0.25">
      <c r="A155" s="207">
        <v>117</v>
      </c>
      <c r="B155" s="208" t="s">
        <v>3963</v>
      </c>
      <c r="C155" s="209" t="s">
        <v>616</v>
      </c>
      <c r="D155" s="205" t="s">
        <v>3964</v>
      </c>
      <c r="E155" s="205" t="s">
        <v>2970</v>
      </c>
      <c r="F155" s="11"/>
      <c r="G155" s="14"/>
      <c r="H155" s="14"/>
    </row>
    <row r="156" spans="1:8" s="10" customFormat="1" ht="18" customHeight="1" x14ac:dyDescent="0.25">
      <c r="A156" s="207">
        <v>118</v>
      </c>
      <c r="B156" s="208" t="s">
        <v>3965</v>
      </c>
      <c r="C156" s="209" t="s">
        <v>535</v>
      </c>
      <c r="D156" s="205" t="s">
        <v>3966</v>
      </c>
      <c r="E156" s="205" t="s">
        <v>2970</v>
      </c>
      <c r="F156" s="11"/>
      <c r="G156" s="14"/>
      <c r="H156" s="14"/>
    </row>
    <row r="157" spans="1:8" s="10" customFormat="1" ht="18" customHeight="1" x14ac:dyDescent="0.25">
      <c r="A157" s="207">
        <v>119</v>
      </c>
      <c r="B157" s="208" t="s">
        <v>7334</v>
      </c>
      <c r="C157" s="209" t="s">
        <v>509</v>
      </c>
      <c r="D157" s="205" t="s">
        <v>7335</v>
      </c>
      <c r="E157" s="205" t="s">
        <v>2970</v>
      </c>
      <c r="F157" s="11"/>
      <c r="G157" s="14"/>
      <c r="H157" s="14"/>
    </row>
    <row r="158" spans="1:8" s="10" customFormat="1" ht="18" customHeight="1" x14ac:dyDescent="0.25">
      <c r="A158" s="207">
        <v>120</v>
      </c>
      <c r="B158" s="208" t="s">
        <v>752</v>
      </c>
      <c r="C158" s="209" t="s">
        <v>512</v>
      </c>
      <c r="D158" s="205" t="s">
        <v>7336</v>
      </c>
      <c r="E158" s="205" t="s">
        <v>2970</v>
      </c>
      <c r="F158" s="11"/>
      <c r="G158" s="14"/>
      <c r="H158" s="14"/>
    </row>
    <row r="159" spans="1:8" s="10" customFormat="1" ht="18" customHeight="1" x14ac:dyDescent="0.25">
      <c r="A159" s="207">
        <v>121</v>
      </c>
      <c r="B159" s="208" t="s">
        <v>3877</v>
      </c>
      <c r="C159" s="209" t="s">
        <v>1392</v>
      </c>
      <c r="D159" s="205" t="s">
        <v>7337</v>
      </c>
      <c r="E159" s="205" t="s">
        <v>2970</v>
      </c>
      <c r="F159" s="11"/>
      <c r="G159" s="14"/>
      <c r="H159" s="14"/>
    </row>
    <row r="160" spans="1:8" s="10" customFormat="1" ht="18" customHeight="1" x14ac:dyDescent="0.25">
      <c r="A160" s="207">
        <v>122</v>
      </c>
      <c r="B160" s="208" t="s">
        <v>2511</v>
      </c>
      <c r="C160" s="209" t="s">
        <v>2661</v>
      </c>
      <c r="D160" s="205" t="s">
        <v>7338</v>
      </c>
      <c r="E160" s="205" t="s">
        <v>2970</v>
      </c>
      <c r="F160" s="11"/>
      <c r="G160" s="14"/>
      <c r="H160" s="14"/>
    </row>
    <row r="161" spans="1:8" s="10" customFormat="1" ht="18" customHeight="1" x14ac:dyDescent="0.25">
      <c r="A161" s="207">
        <v>123</v>
      </c>
      <c r="B161" s="208" t="s">
        <v>429</v>
      </c>
      <c r="C161" s="209" t="s">
        <v>496</v>
      </c>
      <c r="D161" s="205" t="s">
        <v>7339</v>
      </c>
      <c r="E161" s="205" t="s">
        <v>2970</v>
      </c>
      <c r="F161" s="11"/>
      <c r="G161" s="14"/>
      <c r="H161" s="14"/>
    </row>
    <row r="162" spans="1:8" s="10" customFormat="1" ht="18" customHeight="1" x14ac:dyDescent="0.25">
      <c r="A162" s="207">
        <v>124</v>
      </c>
      <c r="B162" s="208" t="s">
        <v>564</v>
      </c>
      <c r="C162" s="209" t="s">
        <v>416</v>
      </c>
      <c r="D162" s="205" t="s">
        <v>3970</v>
      </c>
      <c r="E162" s="205" t="s">
        <v>2970</v>
      </c>
      <c r="F162" s="11"/>
      <c r="G162" s="14"/>
      <c r="H162" s="14"/>
    </row>
    <row r="163" spans="1:8" s="10" customFormat="1" ht="18" customHeight="1" x14ac:dyDescent="0.25">
      <c r="A163" s="207">
        <v>125</v>
      </c>
      <c r="B163" s="208" t="s">
        <v>7340</v>
      </c>
      <c r="C163" s="209" t="s">
        <v>547</v>
      </c>
      <c r="D163" s="205" t="s">
        <v>7341</v>
      </c>
      <c r="E163" s="205" t="s">
        <v>2970</v>
      </c>
      <c r="F163" s="11"/>
      <c r="G163" s="14"/>
      <c r="H163" s="14"/>
    </row>
    <row r="164" spans="1:8" s="10" customFormat="1" ht="18" customHeight="1" x14ac:dyDescent="0.25">
      <c r="A164" s="207">
        <v>126</v>
      </c>
      <c r="B164" s="208" t="s">
        <v>3971</v>
      </c>
      <c r="C164" s="209" t="s">
        <v>1306</v>
      </c>
      <c r="D164" s="205" t="s">
        <v>3972</v>
      </c>
      <c r="E164" s="205" t="s">
        <v>2970</v>
      </c>
      <c r="F164" s="11"/>
      <c r="G164" s="14"/>
      <c r="H164" s="14"/>
    </row>
    <row r="165" spans="1:8" s="10" customFormat="1" ht="18" customHeight="1" x14ac:dyDescent="0.25">
      <c r="A165" s="207">
        <v>127</v>
      </c>
      <c r="B165" s="208" t="s">
        <v>3973</v>
      </c>
      <c r="C165" s="209" t="s">
        <v>3974</v>
      </c>
      <c r="D165" s="205" t="s">
        <v>3975</v>
      </c>
      <c r="E165" s="205" t="s">
        <v>2970</v>
      </c>
      <c r="F165" s="11"/>
      <c r="G165" s="14"/>
      <c r="H165" s="14"/>
    </row>
    <row r="166" spans="1:8" s="10" customFormat="1" ht="18" customHeight="1" x14ac:dyDescent="0.25">
      <c r="A166" s="207">
        <v>128</v>
      </c>
      <c r="B166" s="208" t="s">
        <v>4976</v>
      </c>
      <c r="C166" s="209" t="s">
        <v>418</v>
      </c>
      <c r="D166" s="205" t="s">
        <v>7342</v>
      </c>
      <c r="E166" s="205" t="s">
        <v>2970</v>
      </c>
      <c r="F166" s="11"/>
      <c r="G166" s="14"/>
      <c r="H166" s="14"/>
    </row>
    <row r="167" spans="1:8" s="10" customFormat="1" ht="18" customHeight="1" x14ac:dyDescent="0.25">
      <c r="A167" s="207">
        <v>129</v>
      </c>
      <c r="B167" s="208" t="s">
        <v>674</v>
      </c>
      <c r="C167" s="209" t="s">
        <v>430</v>
      </c>
      <c r="D167" s="205" t="s">
        <v>3976</v>
      </c>
      <c r="E167" s="205" t="s">
        <v>2970</v>
      </c>
      <c r="F167" s="11"/>
      <c r="G167" s="14"/>
      <c r="H167" s="14"/>
    </row>
    <row r="168" spans="1:8" s="10" customFormat="1" ht="18" customHeight="1" x14ac:dyDescent="0.25">
      <c r="A168" s="207">
        <v>130</v>
      </c>
      <c r="B168" s="208" t="s">
        <v>4679</v>
      </c>
      <c r="C168" s="209" t="s">
        <v>7343</v>
      </c>
      <c r="D168" s="205" t="s">
        <v>7344</v>
      </c>
      <c r="E168" s="205" t="s">
        <v>2970</v>
      </c>
      <c r="F168" s="11"/>
      <c r="G168" s="14"/>
      <c r="H168" s="14"/>
    </row>
    <row r="169" spans="1:8" s="10" customFormat="1" ht="18" customHeight="1" x14ac:dyDescent="0.25">
      <c r="A169" s="207">
        <v>131</v>
      </c>
      <c r="B169" s="208" t="s">
        <v>718</v>
      </c>
      <c r="C169" s="209" t="s">
        <v>445</v>
      </c>
      <c r="D169" s="205" t="s">
        <v>2969</v>
      </c>
      <c r="E169" s="205" t="s">
        <v>2970</v>
      </c>
      <c r="F169" s="11"/>
      <c r="G169" s="14"/>
      <c r="H169" s="14"/>
    </row>
    <row r="170" spans="1:8" s="10" customFormat="1" ht="18" customHeight="1" x14ac:dyDescent="0.25">
      <c r="A170" s="207">
        <v>132</v>
      </c>
      <c r="B170" s="208" t="s">
        <v>700</v>
      </c>
      <c r="C170" s="209" t="s">
        <v>554</v>
      </c>
      <c r="D170" s="205" t="s">
        <v>7345</v>
      </c>
      <c r="E170" s="205" t="s">
        <v>2970</v>
      </c>
      <c r="F170" s="11"/>
      <c r="G170" s="14"/>
      <c r="H170" s="14"/>
    </row>
    <row r="171" spans="1:8" s="10" customFormat="1" ht="18" customHeight="1" x14ac:dyDescent="0.25">
      <c r="A171" s="207">
        <v>133</v>
      </c>
      <c r="B171" s="208" t="s">
        <v>2419</v>
      </c>
      <c r="C171" s="209" t="s">
        <v>469</v>
      </c>
      <c r="D171" s="205" t="s">
        <v>7346</v>
      </c>
      <c r="E171" s="205" t="s">
        <v>2970</v>
      </c>
      <c r="F171" s="11"/>
      <c r="G171" s="14"/>
      <c r="H171" s="14"/>
    </row>
    <row r="172" spans="1:8" s="10" customFormat="1" ht="18" customHeight="1" x14ac:dyDescent="0.25">
      <c r="A172" s="207">
        <v>134</v>
      </c>
      <c r="B172" s="208" t="s">
        <v>1210</v>
      </c>
      <c r="C172" s="209" t="s">
        <v>7347</v>
      </c>
      <c r="D172" s="205" t="s">
        <v>7348</v>
      </c>
      <c r="E172" s="205" t="s">
        <v>2970</v>
      </c>
      <c r="F172" s="11"/>
      <c r="G172" s="14"/>
      <c r="H172" s="14"/>
    </row>
    <row r="173" spans="1:8" s="10" customFormat="1" ht="18" customHeight="1" x14ac:dyDescent="0.25">
      <c r="A173" s="207">
        <v>135</v>
      </c>
      <c r="B173" s="208" t="s">
        <v>115</v>
      </c>
      <c r="C173" s="209" t="s">
        <v>413</v>
      </c>
      <c r="D173" s="205" t="s">
        <v>3977</v>
      </c>
      <c r="E173" s="205" t="s">
        <v>2973</v>
      </c>
      <c r="F173" s="11"/>
      <c r="G173" s="14"/>
      <c r="H173" s="14"/>
    </row>
    <row r="174" spans="1:8" s="10" customFormat="1" ht="18" customHeight="1" x14ac:dyDescent="0.25">
      <c r="A174" s="207">
        <v>136</v>
      </c>
      <c r="B174" s="208" t="s">
        <v>1318</v>
      </c>
      <c r="C174" s="209" t="s">
        <v>413</v>
      </c>
      <c r="D174" s="205" t="s">
        <v>3978</v>
      </c>
      <c r="E174" s="205" t="s">
        <v>2973</v>
      </c>
      <c r="F174" s="11"/>
      <c r="G174" s="14"/>
      <c r="H174" s="14"/>
    </row>
    <row r="175" spans="1:8" s="10" customFormat="1" ht="18" customHeight="1" x14ac:dyDescent="0.25">
      <c r="A175" s="207">
        <v>137</v>
      </c>
      <c r="B175" s="208" t="s">
        <v>1704</v>
      </c>
      <c r="C175" s="209" t="s">
        <v>535</v>
      </c>
      <c r="D175" s="205" t="s">
        <v>7349</v>
      </c>
      <c r="E175" s="205" t="s">
        <v>2973</v>
      </c>
      <c r="F175" s="11"/>
      <c r="G175" s="14"/>
      <c r="H175" s="14"/>
    </row>
    <row r="176" spans="1:8" s="10" customFormat="1" ht="18" customHeight="1" x14ac:dyDescent="0.25">
      <c r="A176" s="207">
        <v>138</v>
      </c>
      <c r="B176" s="208" t="s">
        <v>3488</v>
      </c>
      <c r="C176" s="209" t="s">
        <v>639</v>
      </c>
      <c r="D176" s="205" t="s">
        <v>7350</v>
      </c>
      <c r="E176" s="205" t="s">
        <v>2973</v>
      </c>
      <c r="F176" s="11"/>
      <c r="G176" s="14"/>
      <c r="H176" s="14"/>
    </row>
    <row r="177" spans="1:8" s="10" customFormat="1" ht="18" customHeight="1" x14ac:dyDescent="0.25">
      <c r="A177" s="207">
        <v>139</v>
      </c>
      <c r="B177" s="208" t="s">
        <v>458</v>
      </c>
      <c r="C177" s="209" t="s">
        <v>2786</v>
      </c>
      <c r="D177" s="205" t="s">
        <v>7351</v>
      </c>
      <c r="E177" s="205" t="s">
        <v>2973</v>
      </c>
      <c r="F177" s="11"/>
      <c r="G177" s="14"/>
      <c r="H177" s="14"/>
    </row>
    <row r="178" spans="1:8" s="10" customFormat="1" ht="18" customHeight="1" x14ac:dyDescent="0.25">
      <c r="A178" s="207">
        <v>140</v>
      </c>
      <c r="B178" s="208" t="s">
        <v>804</v>
      </c>
      <c r="C178" s="209" t="s">
        <v>512</v>
      </c>
      <c r="D178" s="205" t="s">
        <v>3979</v>
      </c>
      <c r="E178" s="205" t="s">
        <v>2973</v>
      </c>
      <c r="F178" s="11"/>
      <c r="G178" s="14"/>
      <c r="H178" s="14"/>
    </row>
    <row r="179" spans="1:8" s="10" customFormat="1" ht="18" customHeight="1" x14ac:dyDescent="0.25">
      <c r="A179" s="207">
        <v>141</v>
      </c>
      <c r="B179" s="208" t="s">
        <v>708</v>
      </c>
      <c r="C179" s="209" t="s">
        <v>832</v>
      </c>
      <c r="D179" s="205" t="s">
        <v>2975</v>
      </c>
      <c r="E179" s="205" t="s">
        <v>2973</v>
      </c>
      <c r="F179" s="11"/>
      <c r="G179" s="14"/>
      <c r="H179" s="14"/>
    </row>
    <row r="180" spans="1:8" s="10" customFormat="1" ht="18" customHeight="1" x14ac:dyDescent="0.25">
      <c r="A180" s="207">
        <v>142</v>
      </c>
      <c r="B180" s="208" t="s">
        <v>431</v>
      </c>
      <c r="C180" s="209" t="s">
        <v>622</v>
      </c>
      <c r="D180" s="205" t="s">
        <v>7352</v>
      </c>
      <c r="E180" s="205" t="s">
        <v>2973</v>
      </c>
      <c r="F180" s="11"/>
      <c r="G180" s="14"/>
      <c r="H180" s="14"/>
    </row>
    <row r="181" spans="1:8" s="10" customFormat="1" ht="18" customHeight="1" x14ac:dyDescent="0.25">
      <c r="A181" s="207">
        <v>143</v>
      </c>
      <c r="B181" s="208" t="s">
        <v>2987</v>
      </c>
      <c r="C181" s="209" t="s">
        <v>2661</v>
      </c>
      <c r="D181" s="205" t="s">
        <v>7353</v>
      </c>
      <c r="E181" s="205" t="s">
        <v>2973</v>
      </c>
      <c r="F181" s="11"/>
      <c r="G181" s="14"/>
      <c r="H181" s="14"/>
    </row>
    <row r="182" spans="1:8" s="10" customFormat="1" ht="18" customHeight="1" x14ac:dyDescent="0.25">
      <c r="A182" s="207">
        <v>144</v>
      </c>
      <c r="B182" s="208" t="s">
        <v>431</v>
      </c>
      <c r="C182" s="209" t="s">
        <v>538</v>
      </c>
      <c r="D182" s="205" t="s">
        <v>3980</v>
      </c>
      <c r="E182" s="205" t="s">
        <v>2973</v>
      </c>
      <c r="F182" s="11"/>
      <c r="G182" s="14"/>
      <c r="H182" s="14"/>
    </row>
    <row r="183" spans="1:8" s="10" customFormat="1" ht="18" customHeight="1" x14ac:dyDescent="0.25">
      <c r="A183" s="207">
        <v>145</v>
      </c>
      <c r="B183" s="208" t="s">
        <v>91</v>
      </c>
      <c r="C183" s="209" t="s">
        <v>496</v>
      </c>
      <c r="D183" s="205" t="s">
        <v>3981</v>
      </c>
      <c r="E183" s="205" t="s">
        <v>2973</v>
      </c>
      <c r="F183" s="11"/>
      <c r="G183" s="14"/>
      <c r="H183" s="14"/>
    </row>
    <row r="184" spans="1:8" s="10" customFormat="1" ht="18" customHeight="1" x14ac:dyDescent="0.25">
      <c r="A184" s="207">
        <v>146</v>
      </c>
      <c r="B184" s="208" t="s">
        <v>3982</v>
      </c>
      <c r="C184" s="209" t="s">
        <v>416</v>
      </c>
      <c r="D184" s="205" t="s">
        <v>3983</v>
      </c>
      <c r="E184" s="205" t="s">
        <v>2973</v>
      </c>
      <c r="F184" s="11"/>
      <c r="G184" s="14"/>
      <c r="H184" s="14"/>
    </row>
    <row r="185" spans="1:8" s="10" customFormat="1" ht="18" customHeight="1" x14ac:dyDescent="0.25">
      <c r="A185" s="207">
        <v>147</v>
      </c>
      <c r="B185" s="208" t="s">
        <v>431</v>
      </c>
      <c r="C185" s="209" t="s">
        <v>2522</v>
      </c>
      <c r="D185" s="205" t="s">
        <v>3984</v>
      </c>
      <c r="E185" s="205" t="s">
        <v>2973</v>
      </c>
      <c r="F185" s="11"/>
      <c r="G185" s="14"/>
      <c r="H185" s="14"/>
    </row>
    <row r="186" spans="1:8" s="10" customFormat="1" ht="18" customHeight="1" x14ac:dyDescent="0.25">
      <c r="A186" s="207">
        <v>148</v>
      </c>
      <c r="B186" s="208" t="s">
        <v>3504</v>
      </c>
      <c r="C186" s="209" t="s">
        <v>4555</v>
      </c>
      <c r="D186" s="205" t="s">
        <v>7354</v>
      </c>
      <c r="E186" s="205" t="s">
        <v>2973</v>
      </c>
      <c r="F186" s="11"/>
      <c r="G186" s="14"/>
      <c r="H186" s="14"/>
    </row>
    <row r="187" spans="1:8" s="10" customFormat="1" ht="18" customHeight="1" x14ac:dyDescent="0.25">
      <c r="A187" s="207">
        <v>149</v>
      </c>
      <c r="B187" s="208" t="s">
        <v>1706</v>
      </c>
      <c r="C187" s="209" t="s">
        <v>418</v>
      </c>
      <c r="D187" s="205" t="s">
        <v>7355</v>
      </c>
      <c r="E187" s="205" t="s">
        <v>2973</v>
      </c>
      <c r="F187" s="11"/>
      <c r="G187" s="14"/>
      <c r="H187" s="14"/>
    </row>
    <row r="188" spans="1:8" s="10" customFormat="1" ht="18" customHeight="1" x14ac:dyDescent="0.25">
      <c r="A188" s="207">
        <v>150</v>
      </c>
      <c r="B188" s="208" t="s">
        <v>442</v>
      </c>
      <c r="C188" s="209" t="s">
        <v>430</v>
      </c>
      <c r="D188" s="205" t="s">
        <v>7356</v>
      </c>
      <c r="E188" s="205" t="s">
        <v>2973</v>
      </c>
      <c r="F188" s="11"/>
      <c r="G188" s="14"/>
      <c r="H188" s="14"/>
    </row>
    <row r="189" spans="1:8" s="10" customFormat="1" ht="18" customHeight="1" x14ac:dyDescent="0.25">
      <c r="A189" s="207">
        <v>151</v>
      </c>
      <c r="B189" s="208" t="s">
        <v>564</v>
      </c>
      <c r="C189" s="209" t="s">
        <v>1382</v>
      </c>
      <c r="D189" s="205" t="s">
        <v>3985</v>
      </c>
      <c r="E189" s="205" t="s">
        <v>2973</v>
      </c>
      <c r="F189" s="11"/>
      <c r="G189" s="14"/>
      <c r="H189" s="14"/>
    </row>
    <row r="190" spans="1:8" s="10" customFormat="1" ht="18" customHeight="1" x14ac:dyDescent="0.25">
      <c r="A190" s="207">
        <v>152</v>
      </c>
      <c r="B190" s="208" t="s">
        <v>7357</v>
      </c>
      <c r="C190" s="209" t="s">
        <v>516</v>
      </c>
      <c r="D190" s="205" t="s">
        <v>7358</v>
      </c>
      <c r="E190" s="205" t="s">
        <v>2973</v>
      </c>
      <c r="F190" s="11"/>
      <c r="G190" s="14"/>
      <c r="H190" s="14"/>
    </row>
    <row r="191" spans="1:8" s="10" customFormat="1" ht="18" customHeight="1" x14ac:dyDescent="0.25">
      <c r="A191" s="207">
        <v>153</v>
      </c>
      <c r="B191" s="208" t="s">
        <v>2760</v>
      </c>
      <c r="C191" s="209" t="s">
        <v>445</v>
      </c>
      <c r="D191" s="205" t="s">
        <v>3986</v>
      </c>
      <c r="E191" s="205" t="s">
        <v>2973</v>
      </c>
      <c r="F191" s="11"/>
      <c r="G191" s="14"/>
      <c r="H191" s="14"/>
    </row>
    <row r="192" spans="1:8" s="10" customFormat="1" ht="18" customHeight="1" x14ac:dyDescent="0.25">
      <c r="A192" s="207">
        <v>154</v>
      </c>
      <c r="B192" s="208" t="s">
        <v>3987</v>
      </c>
      <c r="C192" s="209" t="s">
        <v>730</v>
      </c>
      <c r="D192" s="205" t="s">
        <v>3988</v>
      </c>
      <c r="E192" s="205" t="s">
        <v>2973</v>
      </c>
      <c r="F192" s="11"/>
      <c r="G192" s="14"/>
      <c r="H192" s="14"/>
    </row>
    <row r="193" spans="1:8" s="10" customFormat="1" ht="18" customHeight="1" x14ac:dyDescent="0.25">
      <c r="A193" s="207">
        <v>155</v>
      </c>
      <c r="B193" s="208" t="s">
        <v>763</v>
      </c>
      <c r="C193" s="209" t="s">
        <v>469</v>
      </c>
      <c r="D193" s="205" t="s">
        <v>2978</v>
      </c>
      <c r="E193" s="205" t="s">
        <v>2973</v>
      </c>
      <c r="F193" s="11"/>
      <c r="G193" s="14"/>
      <c r="H193" s="14"/>
    </row>
    <row r="194" spans="1:8" s="10" customFormat="1" ht="18" customHeight="1" x14ac:dyDescent="0.25">
      <c r="A194" s="207">
        <v>156</v>
      </c>
      <c r="B194" s="208" t="s">
        <v>431</v>
      </c>
      <c r="C194" s="209" t="s">
        <v>780</v>
      </c>
      <c r="D194" s="205" t="s">
        <v>7359</v>
      </c>
      <c r="E194" s="205" t="s">
        <v>2973</v>
      </c>
      <c r="F194" s="11"/>
      <c r="G194" s="14"/>
      <c r="H194" s="14"/>
    </row>
    <row r="195" spans="1:8" s="10" customFormat="1" ht="18" customHeight="1" x14ac:dyDescent="0.25">
      <c r="A195" s="207">
        <v>157</v>
      </c>
      <c r="B195" s="208" t="s">
        <v>808</v>
      </c>
      <c r="C195" s="209" t="s">
        <v>819</v>
      </c>
      <c r="D195" s="205" t="s">
        <v>3989</v>
      </c>
      <c r="E195" s="205" t="s">
        <v>2973</v>
      </c>
      <c r="F195" s="11"/>
      <c r="G195" s="14"/>
      <c r="H195" s="14"/>
    </row>
    <row r="196" spans="1:8" s="10" customFormat="1" ht="18" customHeight="1" x14ac:dyDescent="0.25">
      <c r="A196" s="207">
        <v>158</v>
      </c>
      <c r="B196" s="208" t="s">
        <v>465</v>
      </c>
      <c r="C196" s="209" t="s">
        <v>860</v>
      </c>
      <c r="D196" s="205" t="s">
        <v>3990</v>
      </c>
      <c r="E196" s="205" t="s">
        <v>2973</v>
      </c>
      <c r="F196" s="11"/>
      <c r="G196" s="14"/>
      <c r="H196" s="14"/>
    </row>
    <row r="197" spans="1:8" s="10" customFormat="1" ht="18" customHeight="1" x14ac:dyDescent="0.25">
      <c r="A197" s="207">
        <v>159</v>
      </c>
      <c r="B197" s="208" t="s">
        <v>3322</v>
      </c>
      <c r="C197" s="209" t="s">
        <v>3992</v>
      </c>
      <c r="D197" s="205" t="s">
        <v>3993</v>
      </c>
      <c r="E197" s="205" t="s">
        <v>3991</v>
      </c>
      <c r="F197" s="11"/>
      <c r="G197" s="14"/>
      <c r="H197" s="14"/>
    </row>
    <row r="198" spans="1:8" s="10" customFormat="1" ht="18" customHeight="1" x14ac:dyDescent="0.25">
      <c r="A198" s="207">
        <v>160</v>
      </c>
      <c r="B198" s="208" t="s">
        <v>105</v>
      </c>
      <c r="C198" s="209" t="s">
        <v>4009</v>
      </c>
      <c r="D198" s="205" t="s">
        <v>7360</v>
      </c>
      <c r="E198" s="205" t="s">
        <v>3991</v>
      </c>
      <c r="F198" s="11"/>
      <c r="G198" s="14"/>
      <c r="H198" s="14"/>
    </row>
    <row r="199" spans="1:8" s="10" customFormat="1" ht="18" customHeight="1" x14ac:dyDescent="0.25">
      <c r="A199" s="207">
        <v>161</v>
      </c>
      <c r="B199" s="208" t="s">
        <v>3994</v>
      </c>
      <c r="C199" s="209" t="s">
        <v>3553</v>
      </c>
      <c r="D199" s="205" t="s">
        <v>3995</v>
      </c>
      <c r="E199" s="205" t="s">
        <v>3991</v>
      </c>
      <c r="F199" s="11"/>
      <c r="G199" s="14"/>
      <c r="H199" s="14"/>
    </row>
    <row r="200" spans="1:8" s="10" customFormat="1" ht="18" customHeight="1" x14ac:dyDescent="0.25">
      <c r="A200" s="207">
        <v>162</v>
      </c>
      <c r="B200" s="208" t="s">
        <v>5209</v>
      </c>
      <c r="C200" s="209" t="s">
        <v>7361</v>
      </c>
      <c r="D200" s="205" t="s">
        <v>7362</v>
      </c>
      <c r="E200" s="205" t="s">
        <v>3991</v>
      </c>
      <c r="F200" s="11"/>
      <c r="G200" s="14"/>
      <c r="H200" s="14"/>
    </row>
    <row r="201" spans="1:8" s="10" customFormat="1" ht="18" customHeight="1" x14ac:dyDescent="0.25">
      <c r="A201" s="207">
        <v>163</v>
      </c>
      <c r="B201" s="208" t="s">
        <v>431</v>
      </c>
      <c r="C201" s="209" t="s">
        <v>3546</v>
      </c>
      <c r="D201" s="205" t="s">
        <v>3996</v>
      </c>
      <c r="E201" s="205" t="s">
        <v>3991</v>
      </c>
      <c r="F201" s="11"/>
      <c r="G201" s="14"/>
      <c r="H201" s="14"/>
    </row>
    <row r="202" spans="1:8" s="10" customFormat="1" ht="18" customHeight="1" x14ac:dyDescent="0.25">
      <c r="A202" s="207">
        <v>164</v>
      </c>
      <c r="B202" s="208" t="s">
        <v>564</v>
      </c>
      <c r="C202" s="209" t="s">
        <v>4107</v>
      </c>
      <c r="D202" s="205" t="s">
        <v>7363</v>
      </c>
      <c r="E202" s="205" t="s">
        <v>3991</v>
      </c>
      <c r="F202" s="11"/>
      <c r="G202" s="14"/>
      <c r="H202" s="14"/>
    </row>
    <row r="203" spans="1:8" s="10" customFormat="1" ht="18" customHeight="1" x14ac:dyDescent="0.25">
      <c r="A203" s="207">
        <v>165</v>
      </c>
      <c r="B203" s="208" t="s">
        <v>14</v>
      </c>
      <c r="C203" s="209" t="s">
        <v>3554</v>
      </c>
      <c r="D203" s="205" t="s">
        <v>3998</v>
      </c>
      <c r="E203" s="205" t="s">
        <v>3991</v>
      </c>
      <c r="F203" s="11"/>
      <c r="G203" s="14"/>
      <c r="H203" s="14"/>
    </row>
    <row r="204" spans="1:8" s="10" customFormat="1" ht="18" customHeight="1" x14ac:dyDescent="0.25">
      <c r="A204" s="207">
        <v>166</v>
      </c>
      <c r="B204" s="208" t="s">
        <v>7364</v>
      </c>
      <c r="C204" s="209" t="s">
        <v>3605</v>
      </c>
      <c r="D204" s="205" t="s">
        <v>7365</v>
      </c>
      <c r="E204" s="205" t="s">
        <v>3991</v>
      </c>
      <c r="F204" s="11"/>
      <c r="G204" s="14"/>
      <c r="H204" s="14"/>
    </row>
    <row r="205" spans="1:8" s="10" customFormat="1" ht="18" customHeight="1" x14ac:dyDescent="0.25">
      <c r="A205" s="207">
        <v>167</v>
      </c>
      <c r="B205" s="208" t="s">
        <v>2784</v>
      </c>
      <c r="C205" s="209" t="s">
        <v>3563</v>
      </c>
      <c r="D205" s="205" t="s">
        <v>3999</v>
      </c>
      <c r="E205" s="205" t="s">
        <v>3991</v>
      </c>
      <c r="F205" s="11"/>
      <c r="G205" s="14"/>
      <c r="H205" s="14"/>
    </row>
    <row r="206" spans="1:8" s="10" customFormat="1" ht="18" customHeight="1" x14ac:dyDescent="0.25">
      <c r="A206" s="207">
        <v>168</v>
      </c>
      <c r="B206" s="208" t="s">
        <v>2019</v>
      </c>
      <c r="C206" s="209" t="s">
        <v>3558</v>
      </c>
      <c r="D206" s="205" t="s">
        <v>7366</v>
      </c>
      <c r="E206" s="205" t="s">
        <v>3991</v>
      </c>
      <c r="F206" s="11"/>
      <c r="G206" s="14"/>
      <c r="H206" s="14"/>
    </row>
    <row r="207" spans="1:8" s="10" customFormat="1" ht="18" customHeight="1" x14ac:dyDescent="0.25">
      <c r="A207" s="207">
        <v>169</v>
      </c>
      <c r="B207" s="208" t="s">
        <v>105</v>
      </c>
      <c r="C207" s="209" t="s">
        <v>3575</v>
      </c>
      <c r="D207" s="205" t="s">
        <v>4001</v>
      </c>
      <c r="E207" s="205" t="s">
        <v>3991</v>
      </c>
      <c r="F207" s="11"/>
      <c r="G207" s="14"/>
      <c r="H207" s="14"/>
    </row>
    <row r="208" spans="1:8" s="10" customFormat="1" ht="18" customHeight="1" x14ac:dyDescent="0.25">
      <c r="A208" s="207">
        <v>170</v>
      </c>
      <c r="B208" s="208" t="s">
        <v>7367</v>
      </c>
      <c r="C208" s="209" t="s">
        <v>4485</v>
      </c>
      <c r="D208" s="205" t="s">
        <v>7368</v>
      </c>
      <c r="E208" s="205" t="s">
        <v>3991</v>
      </c>
      <c r="F208" s="11"/>
      <c r="G208" s="14"/>
      <c r="H208" s="14"/>
    </row>
    <row r="209" spans="1:8" s="10" customFormat="1" ht="18" customHeight="1" x14ac:dyDescent="0.25">
      <c r="A209" s="207">
        <v>171</v>
      </c>
      <c r="B209" s="208" t="s">
        <v>431</v>
      </c>
      <c r="C209" s="209" t="s">
        <v>3583</v>
      </c>
      <c r="D209" s="205" t="s">
        <v>7369</v>
      </c>
      <c r="E209" s="205" t="s">
        <v>3991</v>
      </c>
      <c r="F209" s="11"/>
      <c r="G209" s="14"/>
      <c r="H209" s="14"/>
    </row>
    <row r="210" spans="1:8" s="10" customFormat="1" ht="18" customHeight="1" x14ac:dyDescent="0.25">
      <c r="A210" s="207">
        <v>172</v>
      </c>
      <c r="B210" s="208" t="s">
        <v>91</v>
      </c>
      <c r="C210" s="209" t="s">
        <v>4003</v>
      </c>
      <c r="D210" s="205" t="s">
        <v>4004</v>
      </c>
      <c r="E210" s="205" t="s">
        <v>3991</v>
      </c>
      <c r="F210" s="11"/>
      <c r="G210" s="14"/>
      <c r="H210" s="14"/>
    </row>
    <row r="211" spans="1:8" s="10" customFormat="1" ht="18" customHeight="1" x14ac:dyDescent="0.25">
      <c r="A211" s="207">
        <v>173</v>
      </c>
      <c r="B211" s="208" t="s">
        <v>613</v>
      </c>
      <c r="C211" s="209" t="s">
        <v>3614</v>
      </c>
      <c r="D211" s="205" t="s">
        <v>7370</v>
      </c>
      <c r="E211" s="205" t="s">
        <v>3991</v>
      </c>
      <c r="F211" s="11"/>
      <c r="G211" s="14"/>
      <c r="H211" s="14"/>
    </row>
    <row r="212" spans="1:8" s="10" customFormat="1" ht="18" customHeight="1" x14ac:dyDescent="0.25">
      <c r="A212" s="207">
        <v>174</v>
      </c>
      <c r="B212" s="208" t="s">
        <v>762</v>
      </c>
      <c r="C212" s="209" t="s">
        <v>4005</v>
      </c>
      <c r="D212" s="205" t="s">
        <v>4006</v>
      </c>
      <c r="E212" s="205" t="s">
        <v>3991</v>
      </c>
      <c r="F212" s="11"/>
      <c r="G212" s="14"/>
      <c r="H212" s="14"/>
    </row>
    <row r="213" spans="1:8" s="10" customFormat="1" ht="18" customHeight="1" x14ac:dyDescent="0.25">
      <c r="A213" s="207">
        <v>175</v>
      </c>
      <c r="B213" s="208" t="s">
        <v>613</v>
      </c>
      <c r="C213" s="209" t="s">
        <v>3560</v>
      </c>
      <c r="D213" s="205" t="s">
        <v>4007</v>
      </c>
      <c r="E213" s="205" t="s">
        <v>3991</v>
      </c>
      <c r="F213" s="11"/>
      <c r="G213" s="14"/>
      <c r="H213" s="14"/>
    </row>
    <row r="214" spans="1:8" s="10" customFormat="1" ht="18" customHeight="1" x14ac:dyDescent="0.25">
      <c r="A214" s="207">
        <v>176</v>
      </c>
      <c r="B214" s="208" t="s">
        <v>91</v>
      </c>
      <c r="C214" s="209" t="s">
        <v>3629</v>
      </c>
      <c r="D214" s="205" t="s">
        <v>7371</v>
      </c>
      <c r="E214" s="205" t="s">
        <v>4008</v>
      </c>
      <c r="F214" s="11"/>
      <c r="G214" s="14"/>
      <c r="H214" s="14"/>
    </row>
    <row r="215" spans="1:8" s="10" customFormat="1" ht="18" customHeight="1" x14ac:dyDescent="0.25">
      <c r="A215" s="207">
        <v>177</v>
      </c>
      <c r="B215" s="208" t="s">
        <v>458</v>
      </c>
      <c r="C215" s="209" t="s">
        <v>3600</v>
      </c>
      <c r="D215" s="205" t="s">
        <v>4010</v>
      </c>
      <c r="E215" s="205" t="s">
        <v>4008</v>
      </c>
      <c r="F215" s="11"/>
      <c r="G215" s="14"/>
      <c r="H215" s="14"/>
    </row>
    <row r="216" spans="1:8" s="10" customFormat="1" ht="18" customHeight="1" x14ac:dyDescent="0.25">
      <c r="A216" s="207">
        <v>178</v>
      </c>
      <c r="B216" s="208" t="s">
        <v>2121</v>
      </c>
      <c r="C216" s="209" t="s">
        <v>3549</v>
      </c>
      <c r="D216" s="205" t="s">
        <v>4012</v>
      </c>
      <c r="E216" s="205" t="s">
        <v>4008</v>
      </c>
      <c r="F216" s="11"/>
      <c r="G216" s="14"/>
      <c r="H216" s="14"/>
    </row>
    <row r="217" spans="1:8" s="10" customFormat="1" ht="18" customHeight="1" x14ac:dyDescent="0.25">
      <c r="A217" s="207">
        <v>179</v>
      </c>
      <c r="B217" s="208" t="s">
        <v>4013</v>
      </c>
      <c r="C217" s="209" t="s">
        <v>3563</v>
      </c>
      <c r="D217" s="205" t="s">
        <v>4014</v>
      </c>
      <c r="E217" s="205" t="s">
        <v>4008</v>
      </c>
      <c r="F217" s="11"/>
      <c r="G217" s="14"/>
      <c r="H217" s="14"/>
    </row>
    <row r="218" spans="1:8" s="10" customFormat="1" ht="18" customHeight="1" x14ac:dyDescent="0.25">
      <c r="A218" s="207">
        <v>180</v>
      </c>
      <c r="B218" s="208" t="s">
        <v>4016</v>
      </c>
      <c r="C218" s="209" t="s">
        <v>4017</v>
      </c>
      <c r="D218" s="205" t="s">
        <v>4018</v>
      </c>
      <c r="E218" s="205" t="s">
        <v>4008</v>
      </c>
      <c r="F218" s="11"/>
      <c r="G218" s="14"/>
      <c r="H218" s="14"/>
    </row>
    <row r="219" spans="1:8" s="10" customFormat="1" ht="18" customHeight="1" x14ac:dyDescent="0.25">
      <c r="A219" s="207">
        <v>181</v>
      </c>
      <c r="B219" s="208" t="s">
        <v>2796</v>
      </c>
      <c r="C219" s="209" t="s">
        <v>3558</v>
      </c>
      <c r="D219" s="205" t="s">
        <v>4019</v>
      </c>
      <c r="E219" s="205" t="s">
        <v>4008</v>
      </c>
      <c r="F219" s="11"/>
      <c r="G219" s="14"/>
      <c r="H219" s="14"/>
    </row>
    <row r="220" spans="1:8" s="10" customFormat="1" ht="18" customHeight="1" x14ac:dyDescent="0.25">
      <c r="A220" s="207">
        <v>182</v>
      </c>
      <c r="B220" s="208" t="s">
        <v>105</v>
      </c>
      <c r="C220" s="209" t="s">
        <v>3603</v>
      </c>
      <c r="D220" s="205" t="s">
        <v>4021</v>
      </c>
      <c r="E220" s="205" t="s">
        <v>4008</v>
      </c>
      <c r="F220" s="11"/>
      <c r="G220" s="14"/>
      <c r="H220" s="14"/>
    </row>
    <row r="221" spans="1:8" s="10" customFormat="1" ht="18" customHeight="1" x14ac:dyDescent="0.25">
      <c r="A221" s="207">
        <v>183</v>
      </c>
      <c r="B221" s="208" t="s">
        <v>2769</v>
      </c>
      <c r="C221" s="209" t="s">
        <v>4002</v>
      </c>
      <c r="D221" s="205" t="s">
        <v>7372</v>
      </c>
      <c r="E221" s="205" t="s">
        <v>4008</v>
      </c>
      <c r="F221" s="11"/>
      <c r="G221" s="14"/>
      <c r="H221" s="14"/>
    </row>
    <row r="222" spans="1:8" s="10" customFormat="1" ht="18" customHeight="1" x14ac:dyDescent="0.25">
      <c r="A222" s="207">
        <v>184</v>
      </c>
      <c r="B222" s="208" t="s">
        <v>680</v>
      </c>
      <c r="C222" s="209" t="s">
        <v>3609</v>
      </c>
      <c r="D222" s="205" t="s">
        <v>7373</v>
      </c>
      <c r="E222" s="205" t="s">
        <v>4008</v>
      </c>
      <c r="F222" s="11"/>
      <c r="G222" s="14"/>
      <c r="H222" s="14"/>
    </row>
    <row r="223" spans="1:8" s="10" customFormat="1" ht="18" customHeight="1" x14ac:dyDescent="0.25">
      <c r="A223" s="207">
        <v>185</v>
      </c>
      <c r="B223" s="208" t="s">
        <v>4022</v>
      </c>
      <c r="C223" s="209" t="s">
        <v>3583</v>
      </c>
      <c r="D223" s="205" t="s">
        <v>4023</v>
      </c>
      <c r="E223" s="205" t="s">
        <v>4008</v>
      </c>
      <c r="F223" s="11"/>
      <c r="G223" s="14"/>
      <c r="H223" s="14"/>
    </row>
    <row r="224" spans="1:8" s="10" customFormat="1" ht="18" customHeight="1" x14ac:dyDescent="0.25">
      <c r="A224" s="207">
        <v>186</v>
      </c>
      <c r="B224" s="208" t="s">
        <v>152</v>
      </c>
      <c r="C224" s="209" t="s">
        <v>3547</v>
      </c>
      <c r="D224" s="205" t="s">
        <v>4024</v>
      </c>
      <c r="E224" s="205" t="s">
        <v>4008</v>
      </c>
      <c r="F224" s="11"/>
      <c r="G224" s="14"/>
      <c r="H224" s="14"/>
    </row>
    <row r="225" spans="1:8" s="10" customFormat="1" ht="18" customHeight="1" x14ac:dyDescent="0.25">
      <c r="A225" s="207">
        <v>187</v>
      </c>
      <c r="B225" s="208" t="s">
        <v>4025</v>
      </c>
      <c r="C225" s="209" t="s">
        <v>4026</v>
      </c>
      <c r="D225" s="205" t="s">
        <v>4027</v>
      </c>
      <c r="E225" s="205" t="s">
        <v>4008</v>
      </c>
      <c r="F225" s="11"/>
      <c r="G225" s="14"/>
      <c r="H225" s="14"/>
    </row>
    <row r="226" spans="1:8" s="10" customFormat="1" ht="18" customHeight="1" x14ac:dyDescent="0.25">
      <c r="A226" s="207">
        <v>188</v>
      </c>
      <c r="B226" s="208" t="s">
        <v>1222</v>
      </c>
      <c r="C226" s="209" t="s">
        <v>4028</v>
      </c>
      <c r="D226" s="205" t="s">
        <v>4029</v>
      </c>
      <c r="E226" s="205" t="s">
        <v>4008</v>
      </c>
      <c r="F226" s="11"/>
      <c r="G226" s="14"/>
      <c r="H226" s="14"/>
    </row>
    <row r="227" spans="1:8" s="10" customFormat="1" ht="18" customHeight="1" x14ac:dyDescent="0.25">
      <c r="A227" s="207">
        <v>189</v>
      </c>
      <c r="B227" s="208" t="s">
        <v>4329</v>
      </c>
      <c r="C227" s="209" t="s">
        <v>3625</v>
      </c>
      <c r="D227" s="205" t="s">
        <v>7374</v>
      </c>
      <c r="E227" s="205" t="s">
        <v>4008</v>
      </c>
      <c r="F227" s="11"/>
      <c r="G227" s="14"/>
      <c r="H227" s="14"/>
    </row>
    <row r="228" spans="1:8" s="10" customFormat="1" ht="18" customHeight="1" x14ac:dyDescent="0.25">
      <c r="A228" s="207">
        <v>190</v>
      </c>
      <c r="B228" s="208" t="s">
        <v>795</v>
      </c>
      <c r="C228" s="209" t="s">
        <v>3560</v>
      </c>
      <c r="D228" s="205" t="s">
        <v>4030</v>
      </c>
      <c r="E228" s="205" t="s">
        <v>4008</v>
      </c>
      <c r="F228" s="11"/>
      <c r="G228" s="14"/>
      <c r="H228" s="14"/>
    </row>
    <row r="229" spans="1:8" s="10" customFormat="1" ht="18" customHeight="1" x14ac:dyDescent="0.25">
      <c r="A229" s="207">
        <v>191</v>
      </c>
      <c r="B229" s="208" t="s">
        <v>14</v>
      </c>
      <c r="C229" s="209" t="s">
        <v>3578</v>
      </c>
      <c r="D229" s="205" t="s">
        <v>4031</v>
      </c>
      <c r="E229" s="205" t="s">
        <v>4008</v>
      </c>
      <c r="F229" s="11"/>
      <c r="G229" s="14"/>
      <c r="H229" s="14"/>
    </row>
    <row r="230" spans="1:8" s="10" customFormat="1" ht="18" customHeight="1" x14ac:dyDescent="0.25">
      <c r="A230" s="207">
        <v>192</v>
      </c>
      <c r="B230" s="208" t="s">
        <v>7375</v>
      </c>
      <c r="C230" s="209" t="s">
        <v>4081</v>
      </c>
      <c r="D230" s="205" t="s">
        <v>7376</v>
      </c>
      <c r="E230" s="205" t="s">
        <v>4008</v>
      </c>
      <c r="F230" s="11"/>
      <c r="G230" s="14"/>
      <c r="H230" s="14"/>
    </row>
    <row r="231" spans="1:8" s="10" customFormat="1" ht="18" customHeight="1" x14ac:dyDescent="0.25">
      <c r="A231" s="207">
        <v>193</v>
      </c>
      <c r="B231" s="208" t="s">
        <v>700</v>
      </c>
      <c r="C231" s="209" t="s">
        <v>3552</v>
      </c>
      <c r="D231" s="205" t="s">
        <v>7377</v>
      </c>
      <c r="E231" s="205" t="s">
        <v>4032</v>
      </c>
      <c r="F231" s="11"/>
      <c r="G231" s="14"/>
      <c r="H231" s="14"/>
    </row>
    <row r="232" spans="1:8" s="10" customFormat="1" ht="18" customHeight="1" x14ac:dyDescent="0.25">
      <c r="A232" s="207">
        <v>194</v>
      </c>
      <c r="B232" s="208" t="s">
        <v>433</v>
      </c>
      <c r="C232" s="209" t="s">
        <v>4009</v>
      </c>
      <c r="D232" s="205" t="s">
        <v>4033</v>
      </c>
      <c r="E232" s="205" t="s">
        <v>4032</v>
      </c>
      <c r="F232" s="11"/>
      <c r="G232" s="14"/>
      <c r="H232" s="14"/>
    </row>
    <row r="233" spans="1:8" s="10" customFormat="1" ht="18" customHeight="1" x14ac:dyDescent="0.25">
      <c r="A233" s="207">
        <v>195</v>
      </c>
      <c r="B233" s="208" t="s">
        <v>3515</v>
      </c>
      <c r="C233" s="209" t="s">
        <v>4009</v>
      </c>
      <c r="D233" s="205" t="s">
        <v>4034</v>
      </c>
      <c r="E233" s="205" t="s">
        <v>4032</v>
      </c>
      <c r="F233" s="11"/>
      <c r="G233" s="14"/>
      <c r="H233" s="14"/>
    </row>
    <row r="234" spans="1:8" s="10" customFormat="1" ht="18" customHeight="1" x14ac:dyDescent="0.25">
      <c r="A234" s="207">
        <v>196</v>
      </c>
      <c r="B234" s="208" t="s">
        <v>4035</v>
      </c>
      <c r="C234" s="209" t="s">
        <v>4036</v>
      </c>
      <c r="D234" s="205" t="s">
        <v>4037</v>
      </c>
      <c r="E234" s="205" t="s">
        <v>4032</v>
      </c>
      <c r="F234" s="11"/>
      <c r="G234" s="14"/>
      <c r="H234" s="14"/>
    </row>
    <row r="235" spans="1:8" s="10" customFormat="1" ht="18" customHeight="1" x14ac:dyDescent="0.25">
      <c r="A235" s="207">
        <v>197</v>
      </c>
      <c r="B235" s="208" t="s">
        <v>634</v>
      </c>
      <c r="C235" s="209" t="s">
        <v>4038</v>
      </c>
      <c r="D235" s="205" t="s">
        <v>4039</v>
      </c>
      <c r="E235" s="205" t="s">
        <v>4032</v>
      </c>
      <c r="F235" s="11"/>
      <c r="G235" s="14"/>
      <c r="H235" s="14"/>
    </row>
    <row r="236" spans="1:8" s="10" customFormat="1" ht="18" customHeight="1" x14ac:dyDescent="0.25">
      <c r="A236" s="207">
        <v>198</v>
      </c>
      <c r="B236" s="208" t="s">
        <v>21</v>
      </c>
      <c r="C236" s="209" t="s">
        <v>4043</v>
      </c>
      <c r="D236" s="205" t="s">
        <v>4044</v>
      </c>
      <c r="E236" s="205" t="s">
        <v>4032</v>
      </c>
      <c r="F236" s="11"/>
      <c r="G236" s="14"/>
      <c r="H236" s="14"/>
    </row>
    <row r="237" spans="1:8" s="10" customFormat="1" ht="18" customHeight="1" x14ac:dyDescent="0.25">
      <c r="A237" s="207">
        <v>199</v>
      </c>
      <c r="B237" s="208" t="s">
        <v>2511</v>
      </c>
      <c r="C237" s="209" t="s">
        <v>3546</v>
      </c>
      <c r="D237" s="205" t="s">
        <v>4045</v>
      </c>
      <c r="E237" s="205" t="s">
        <v>4032</v>
      </c>
      <c r="F237" s="11"/>
      <c r="G237" s="14"/>
      <c r="H237" s="14"/>
    </row>
    <row r="238" spans="1:8" s="10" customFormat="1" ht="18" customHeight="1" x14ac:dyDescent="0.25">
      <c r="A238" s="207">
        <v>200</v>
      </c>
      <c r="B238" s="208" t="s">
        <v>7378</v>
      </c>
      <c r="C238" s="209" t="s">
        <v>3571</v>
      </c>
      <c r="D238" s="205" t="s">
        <v>7379</v>
      </c>
      <c r="E238" s="205" t="s">
        <v>4032</v>
      </c>
      <c r="F238" s="11"/>
      <c r="G238" s="14"/>
      <c r="H238" s="14"/>
    </row>
    <row r="239" spans="1:8" s="10" customFormat="1" ht="18" customHeight="1" x14ac:dyDescent="0.25">
      <c r="A239" s="207">
        <v>201</v>
      </c>
      <c r="B239" s="208" t="s">
        <v>527</v>
      </c>
      <c r="C239" s="209" t="s">
        <v>3551</v>
      </c>
      <c r="D239" s="205" t="s">
        <v>4047</v>
      </c>
      <c r="E239" s="205" t="s">
        <v>4032</v>
      </c>
      <c r="F239" s="11"/>
      <c r="G239" s="14"/>
      <c r="H239" s="14"/>
    </row>
    <row r="240" spans="1:8" s="10" customFormat="1" ht="18" customHeight="1" x14ac:dyDescent="0.25">
      <c r="A240" s="207">
        <v>202</v>
      </c>
      <c r="B240" s="208" t="s">
        <v>78</v>
      </c>
      <c r="C240" s="209" t="s">
        <v>3603</v>
      </c>
      <c r="D240" s="205" t="s">
        <v>4048</v>
      </c>
      <c r="E240" s="205" t="s">
        <v>4032</v>
      </c>
      <c r="F240" s="11"/>
      <c r="G240" s="14"/>
      <c r="H240" s="14"/>
    </row>
    <row r="241" spans="1:8" s="10" customFormat="1" ht="18" customHeight="1" x14ac:dyDescent="0.25">
      <c r="A241" s="207">
        <v>203</v>
      </c>
      <c r="B241" s="208" t="s">
        <v>2796</v>
      </c>
      <c r="C241" s="209" t="s">
        <v>4002</v>
      </c>
      <c r="D241" s="205" t="s">
        <v>4049</v>
      </c>
      <c r="E241" s="205" t="s">
        <v>4032</v>
      </c>
      <c r="F241" s="11"/>
      <c r="G241" s="14"/>
      <c r="H241" s="14"/>
    </row>
    <row r="242" spans="1:8" s="10" customFormat="1" ht="18" customHeight="1" x14ac:dyDescent="0.25">
      <c r="A242" s="207">
        <v>204</v>
      </c>
      <c r="B242" s="208" t="s">
        <v>477</v>
      </c>
      <c r="C242" s="209" t="s">
        <v>3616</v>
      </c>
      <c r="D242" s="205" t="s">
        <v>4050</v>
      </c>
      <c r="E242" s="205" t="s">
        <v>4032</v>
      </c>
      <c r="F242" s="11"/>
      <c r="G242" s="14"/>
      <c r="H242" s="14"/>
    </row>
    <row r="243" spans="1:8" s="10" customFormat="1" ht="18" customHeight="1" x14ac:dyDescent="0.25">
      <c r="A243" s="207">
        <v>205</v>
      </c>
      <c r="B243" s="208" t="s">
        <v>4051</v>
      </c>
      <c r="C243" s="209" t="s">
        <v>3634</v>
      </c>
      <c r="D243" s="205" t="s">
        <v>4052</v>
      </c>
      <c r="E243" s="205" t="s">
        <v>4032</v>
      </c>
      <c r="F243" s="11"/>
      <c r="G243" s="14"/>
      <c r="H243" s="14"/>
    </row>
    <row r="244" spans="1:8" s="10" customFormat="1" ht="18" customHeight="1" x14ac:dyDescent="0.25">
      <c r="A244" s="207">
        <v>206</v>
      </c>
      <c r="B244" s="208" t="s">
        <v>795</v>
      </c>
      <c r="C244" s="209" t="s">
        <v>3547</v>
      </c>
      <c r="D244" s="205" t="s">
        <v>4053</v>
      </c>
      <c r="E244" s="205" t="s">
        <v>4032</v>
      </c>
      <c r="F244" s="11"/>
      <c r="G244" s="14"/>
      <c r="H244" s="14"/>
    </row>
    <row r="245" spans="1:8" s="10" customFormat="1" ht="18" customHeight="1" x14ac:dyDescent="0.25">
      <c r="A245" s="207">
        <v>207</v>
      </c>
      <c r="B245" s="208" t="s">
        <v>598</v>
      </c>
      <c r="C245" s="209" t="s">
        <v>3621</v>
      </c>
      <c r="D245" s="205" t="s">
        <v>7380</v>
      </c>
      <c r="E245" s="205" t="s">
        <v>4032</v>
      </c>
      <c r="F245" s="11"/>
      <c r="G245" s="14"/>
      <c r="H245" s="14"/>
    </row>
    <row r="246" spans="1:8" s="10" customFormat="1" ht="18" customHeight="1" x14ac:dyDescent="0.25">
      <c r="A246" s="207">
        <v>208</v>
      </c>
      <c r="B246" s="208" t="s">
        <v>2419</v>
      </c>
      <c r="C246" s="209" t="s">
        <v>4146</v>
      </c>
      <c r="D246" s="205" t="s">
        <v>7381</v>
      </c>
      <c r="E246" s="205" t="s">
        <v>4032</v>
      </c>
      <c r="F246" s="11"/>
      <c r="G246" s="14"/>
      <c r="H246" s="14"/>
    </row>
    <row r="247" spans="1:8" s="10" customFormat="1" ht="18" customHeight="1" x14ac:dyDescent="0.25">
      <c r="A247" s="207">
        <v>209</v>
      </c>
      <c r="B247" s="208" t="s">
        <v>795</v>
      </c>
      <c r="C247" s="209" t="s">
        <v>3560</v>
      </c>
      <c r="D247" s="205" t="s">
        <v>7382</v>
      </c>
      <c r="E247" s="205" t="s">
        <v>4032</v>
      </c>
      <c r="F247" s="11"/>
      <c r="G247" s="14"/>
      <c r="H247" s="14"/>
    </row>
    <row r="248" spans="1:8" s="10" customFormat="1" ht="18" customHeight="1" x14ac:dyDescent="0.25">
      <c r="A248" s="207">
        <v>210</v>
      </c>
      <c r="B248" s="208" t="s">
        <v>758</v>
      </c>
      <c r="C248" s="209" t="s">
        <v>3552</v>
      </c>
      <c r="D248" s="205" t="s">
        <v>7383</v>
      </c>
      <c r="E248" s="205" t="s">
        <v>4058</v>
      </c>
      <c r="F248" s="11"/>
      <c r="G248" s="14"/>
      <c r="H248" s="14"/>
    </row>
    <row r="249" spans="1:8" s="10" customFormat="1" ht="18" customHeight="1" x14ac:dyDescent="0.25">
      <c r="A249" s="207">
        <v>211</v>
      </c>
      <c r="B249" s="208" t="s">
        <v>4056</v>
      </c>
      <c r="C249" s="209" t="s">
        <v>4009</v>
      </c>
      <c r="D249" s="205" t="s">
        <v>4057</v>
      </c>
      <c r="E249" s="205" t="s">
        <v>4058</v>
      </c>
      <c r="F249" s="11"/>
      <c r="G249" s="14"/>
      <c r="H249" s="14"/>
    </row>
    <row r="250" spans="1:8" s="10" customFormat="1" ht="18" customHeight="1" x14ac:dyDescent="0.25">
      <c r="A250" s="207">
        <v>212</v>
      </c>
      <c r="B250" s="208" t="s">
        <v>4059</v>
      </c>
      <c r="C250" s="209" t="s">
        <v>3542</v>
      </c>
      <c r="D250" s="205" t="s">
        <v>4060</v>
      </c>
      <c r="E250" s="205" t="s">
        <v>4058</v>
      </c>
      <c r="F250" s="11"/>
      <c r="G250" s="14"/>
      <c r="H250" s="14"/>
    </row>
    <row r="251" spans="1:8" s="10" customFormat="1" ht="18" customHeight="1" x14ac:dyDescent="0.25">
      <c r="A251" s="207">
        <v>213</v>
      </c>
      <c r="B251" s="208" t="s">
        <v>527</v>
      </c>
      <c r="C251" s="209" t="s">
        <v>3599</v>
      </c>
      <c r="D251" s="205" t="s">
        <v>7384</v>
      </c>
      <c r="E251" s="205" t="s">
        <v>4058</v>
      </c>
      <c r="F251" s="11"/>
      <c r="G251" s="14"/>
      <c r="H251" s="14"/>
    </row>
    <row r="252" spans="1:8" s="10" customFormat="1" ht="18" customHeight="1" x14ac:dyDescent="0.25">
      <c r="A252" s="207">
        <v>214</v>
      </c>
      <c r="B252" s="208" t="s">
        <v>789</v>
      </c>
      <c r="C252" s="209" t="s">
        <v>3549</v>
      </c>
      <c r="D252" s="205" t="s">
        <v>7385</v>
      </c>
      <c r="E252" s="205" t="s">
        <v>4058</v>
      </c>
      <c r="F252" s="11"/>
      <c r="G252" s="14"/>
      <c r="H252" s="14"/>
    </row>
    <row r="253" spans="1:8" s="10" customFormat="1" ht="18" customHeight="1" x14ac:dyDescent="0.25">
      <c r="A253" s="207">
        <v>215</v>
      </c>
      <c r="B253" s="208" t="s">
        <v>527</v>
      </c>
      <c r="C253" s="209" t="s">
        <v>3571</v>
      </c>
      <c r="D253" s="205" t="s">
        <v>4062</v>
      </c>
      <c r="E253" s="205" t="s">
        <v>4058</v>
      </c>
      <c r="F253" s="11"/>
      <c r="G253" s="14"/>
      <c r="H253" s="14"/>
    </row>
    <row r="254" spans="1:8" s="10" customFormat="1" ht="18" customHeight="1" x14ac:dyDescent="0.25">
      <c r="A254" s="207">
        <v>216</v>
      </c>
      <c r="B254" s="208" t="s">
        <v>14</v>
      </c>
      <c r="C254" s="209" t="s">
        <v>4063</v>
      </c>
      <c r="D254" s="205" t="s">
        <v>4064</v>
      </c>
      <c r="E254" s="205" t="s">
        <v>4058</v>
      </c>
      <c r="F254" s="11"/>
      <c r="G254" s="14"/>
      <c r="H254" s="14"/>
    </row>
    <row r="255" spans="1:8" s="10" customFormat="1" ht="18" customHeight="1" x14ac:dyDescent="0.25">
      <c r="A255" s="207">
        <v>217</v>
      </c>
      <c r="B255" s="208" t="s">
        <v>2766</v>
      </c>
      <c r="C255" s="209" t="s">
        <v>3563</v>
      </c>
      <c r="D255" s="205" t="s">
        <v>7386</v>
      </c>
      <c r="E255" s="205" t="s">
        <v>4058</v>
      </c>
      <c r="F255" s="11"/>
      <c r="G255" s="14"/>
      <c r="H255" s="14"/>
    </row>
    <row r="256" spans="1:8" s="10" customFormat="1" ht="18" customHeight="1" x14ac:dyDescent="0.25">
      <c r="A256" s="207">
        <v>218</v>
      </c>
      <c r="B256" s="208" t="s">
        <v>569</v>
      </c>
      <c r="C256" s="209" t="s">
        <v>3558</v>
      </c>
      <c r="D256" s="205" t="s">
        <v>4065</v>
      </c>
      <c r="E256" s="205" t="s">
        <v>4058</v>
      </c>
      <c r="F256" s="11"/>
      <c r="G256" s="14"/>
      <c r="H256" s="14"/>
    </row>
    <row r="257" spans="1:8" s="10" customFormat="1" ht="18" customHeight="1" x14ac:dyDescent="0.25">
      <c r="A257" s="207">
        <v>219</v>
      </c>
      <c r="B257" s="208" t="s">
        <v>2684</v>
      </c>
      <c r="C257" s="209" t="s">
        <v>3548</v>
      </c>
      <c r="D257" s="205" t="s">
        <v>7387</v>
      </c>
      <c r="E257" s="205" t="s">
        <v>4058</v>
      </c>
      <c r="F257" s="11"/>
      <c r="G257" s="14"/>
      <c r="H257" s="14"/>
    </row>
    <row r="258" spans="1:8" s="10" customFormat="1" ht="18" customHeight="1" x14ac:dyDescent="0.25">
      <c r="A258" s="207">
        <v>220</v>
      </c>
      <c r="B258" s="208" t="s">
        <v>696</v>
      </c>
      <c r="C258" s="209" t="s">
        <v>4066</v>
      </c>
      <c r="D258" s="205" t="s">
        <v>4067</v>
      </c>
      <c r="E258" s="205" t="s">
        <v>4058</v>
      </c>
      <c r="F258" s="11"/>
      <c r="G258" s="14"/>
      <c r="H258" s="14"/>
    </row>
    <row r="259" spans="1:8" s="10" customFormat="1" ht="18" customHeight="1" x14ac:dyDescent="0.25">
      <c r="A259" s="207">
        <v>221</v>
      </c>
      <c r="B259" s="208" t="s">
        <v>81</v>
      </c>
      <c r="C259" s="209" t="s">
        <v>4069</v>
      </c>
      <c r="D259" s="205" t="s">
        <v>4070</v>
      </c>
      <c r="E259" s="205" t="s">
        <v>4058</v>
      </c>
      <c r="F259" s="11"/>
      <c r="G259" s="14"/>
      <c r="H259" s="14"/>
    </row>
    <row r="260" spans="1:8" s="10" customFormat="1" ht="18" customHeight="1" x14ac:dyDescent="0.25">
      <c r="A260" s="207">
        <v>222</v>
      </c>
      <c r="B260" s="208" t="s">
        <v>3865</v>
      </c>
      <c r="C260" s="209" t="s">
        <v>5483</v>
      </c>
      <c r="D260" s="205" t="s">
        <v>7388</v>
      </c>
      <c r="E260" s="205" t="s">
        <v>4058</v>
      </c>
      <c r="F260" s="11"/>
      <c r="G260" s="14"/>
      <c r="H260" s="14"/>
    </row>
    <row r="261" spans="1:8" s="10" customFormat="1" ht="18" customHeight="1" x14ac:dyDescent="0.25">
      <c r="A261" s="207">
        <v>223</v>
      </c>
      <c r="B261" s="208" t="s">
        <v>748</v>
      </c>
      <c r="C261" s="209" t="s">
        <v>3547</v>
      </c>
      <c r="D261" s="205" t="s">
        <v>7389</v>
      </c>
      <c r="E261" s="205" t="s">
        <v>4058</v>
      </c>
      <c r="F261" s="11"/>
      <c r="G261" s="14"/>
      <c r="H261" s="14"/>
    </row>
    <row r="262" spans="1:8" s="10" customFormat="1" ht="18" customHeight="1" x14ac:dyDescent="0.25">
      <c r="A262" s="207">
        <v>224</v>
      </c>
      <c r="B262" s="208" t="s">
        <v>477</v>
      </c>
      <c r="C262" s="209" t="s">
        <v>3621</v>
      </c>
      <c r="D262" s="205" t="s">
        <v>4071</v>
      </c>
      <c r="E262" s="205" t="s">
        <v>4058</v>
      </c>
      <c r="F262" s="11"/>
      <c r="G262" s="14"/>
      <c r="H262" s="14"/>
    </row>
    <row r="263" spans="1:8" s="10" customFormat="1" ht="18" customHeight="1" x14ac:dyDescent="0.25">
      <c r="A263" s="207">
        <v>225</v>
      </c>
      <c r="B263" s="208" t="s">
        <v>3206</v>
      </c>
      <c r="C263" s="209" t="s">
        <v>3614</v>
      </c>
      <c r="D263" s="205" t="s">
        <v>4072</v>
      </c>
      <c r="E263" s="205" t="s">
        <v>4058</v>
      </c>
      <c r="F263" s="11"/>
      <c r="G263" s="14"/>
      <c r="H263" s="14"/>
    </row>
    <row r="264" spans="1:8" s="10" customFormat="1" ht="18" customHeight="1" x14ac:dyDescent="0.25">
      <c r="A264" s="207">
        <v>226</v>
      </c>
      <c r="B264" s="208" t="s">
        <v>431</v>
      </c>
      <c r="C264" s="209" t="s">
        <v>4073</v>
      </c>
      <c r="D264" s="205" t="s">
        <v>4074</v>
      </c>
      <c r="E264" s="205" t="s">
        <v>4058</v>
      </c>
      <c r="F264" s="11"/>
      <c r="G264" s="14"/>
      <c r="H264" s="14"/>
    </row>
    <row r="265" spans="1:8" s="10" customFormat="1" ht="18" customHeight="1" x14ac:dyDescent="0.25">
      <c r="A265" s="207">
        <v>227</v>
      </c>
      <c r="B265" s="208" t="s">
        <v>431</v>
      </c>
      <c r="C265" s="209" t="s">
        <v>4054</v>
      </c>
      <c r="D265" s="205" t="s">
        <v>7390</v>
      </c>
      <c r="E265" s="205" t="s">
        <v>4058</v>
      </c>
      <c r="F265" s="11"/>
      <c r="G265" s="14"/>
      <c r="H265" s="14"/>
    </row>
    <row r="266" spans="1:8" s="10" customFormat="1" ht="18" customHeight="1" x14ac:dyDescent="0.25">
      <c r="A266" s="207">
        <v>228</v>
      </c>
      <c r="B266" s="208" t="s">
        <v>2780</v>
      </c>
      <c r="C266" s="209" t="s">
        <v>3560</v>
      </c>
      <c r="D266" s="205" t="s">
        <v>4075</v>
      </c>
      <c r="E266" s="205" t="s">
        <v>4058</v>
      </c>
      <c r="F266" s="11"/>
      <c r="G266" s="14"/>
      <c r="H266" s="14"/>
    </row>
    <row r="267" spans="1:8" s="10" customFormat="1" ht="18" customHeight="1" x14ac:dyDescent="0.25">
      <c r="A267" s="207">
        <v>229</v>
      </c>
      <c r="B267" s="208" t="s">
        <v>3375</v>
      </c>
      <c r="C267" s="209" t="s">
        <v>4077</v>
      </c>
      <c r="D267" s="205" t="s">
        <v>4078</v>
      </c>
      <c r="E267" s="205" t="s">
        <v>4058</v>
      </c>
      <c r="F267" s="11"/>
      <c r="G267" s="14"/>
      <c r="H267" s="14"/>
    </row>
    <row r="268" spans="1:8" s="10" customFormat="1" ht="18" customHeight="1" x14ac:dyDescent="0.25">
      <c r="A268" s="207">
        <v>230</v>
      </c>
      <c r="B268" s="208" t="s">
        <v>4079</v>
      </c>
      <c r="C268" s="209" t="s">
        <v>3567</v>
      </c>
      <c r="D268" s="205" t="s">
        <v>4080</v>
      </c>
      <c r="E268" s="205" t="s">
        <v>4058</v>
      </c>
      <c r="F268" s="11"/>
      <c r="G268" s="14"/>
      <c r="H268" s="14"/>
    </row>
    <row r="269" spans="1:8" s="10" customFormat="1" ht="18" customHeight="1" x14ac:dyDescent="0.25">
      <c r="A269" s="207">
        <v>231</v>
      </c>
      <c r="B269" s="208" t="s">
        <v>581</v>
      </c>
      <c r="C269" s="209" t="s">
        <v>4081</v>
      </c>
      <c r="D269" s="205" t="s">
        <v>4082</v>
      </c>
      <c r="E269" s="205" t="s">
        <v>4058</v>
      </c>
      <c r="F269" s="11"/>
      <c r="G269" s="14"/>
      <c r="H269" s="14"/>
    </row>
    <row r="270" spans="1:8" s="10" customFormat="1" ht="18" customHeight="1" x14ac:dyDescent="0.25">
      <c r="A270" s="207">
        <v>232</v>
      </c>
      <c r="B270" s="208" t="s">
        <v>428</v>
      </c>
      <c r="C270" s="209" t="s">
        <v>3552</v>
      </c>
      <c r="D270" s="205" t="s">
        <v>4083</v>
      </c>
      <c r="E270" s="205" t="s">
        <v>3872</v>
      </c>
      <c r="F270" s="11"/>
      <c r="G270" s="14"/>
      <c r="H270" s="14"/>
    </row>
    <row r="271" spans="1:8" s="10" customFormat="1" ht="18" customHeight="1" x14ac:dyDescent="0.25">
      <c r="A271" s="207">
        <v>233</v>
      </c>
      <c r="B271" s="208" t="s">
        <v>527</v>
      </c>
      <c r="C271" s="209" t="s">
        <v>4009</v>
      </c>
      <c r="D271" s="205" t="s">
        <v>4084</v>
      </c>
      <c r="E271" s="205" t="s">
        <v>3872</v>
      </c>
      <c r="F271" s="11"/>
      <c r="G271" s="14"/>
      <c r="H271" s="14"/>
    </row>
    <row r="272" spans="1:8" s="10" customFormat="1" ht="18" customHeight="1" x14ac:dyDescent="0.25">
      <c r="A272" s="207">
        <v>234</v>
      </c>
      <c r="B272" s="208" t="s">
        <v>91</v>
      </c>
      <c r="C272" s="209" t="s">
        <v>3610</v>
      </c>
      <c r="D272" s="205" t="s">
        <v>7391</v>
      </c>
      <c r="E272" s="205" t="s">
        <v>3872</v>
      </c>
      <c r="F272" s="11"/>
      <c r="G272" s="14"/>
      <c r="H272" s="14"/>
    </row>
    <row r="273" spans="1:8" s="10" customFormat="1" ht="18" customHeight="1" x14ac:dyDescent="0.25">
      <c r="A273" s="207">
        <v>235</v>
      </c>
      <c r="B273" s="208" t="s">
        <v>748</v>
      </c>
      <c r="C273" s="209" t="s">
        <v>3546</v>
      </c>
      <c r="D273" s="205" t="s">
        <v>4085</v>
      </c>
      <c r="E273" s="205" t="s">
        <v>3872</v>
      </c>
      <c r="F273" s="11"/>
      <c r="G273" s="14"/>
      <c r="H273" s="14"/>
    </row>
    <row r="274" spans="1:8" s="10" customFormat="1" ht="18" customHeight="1" x14ac:dyDescent="0.25">
      <c r="A274" s="207">
        <v>236</v>
      </c>
      <c r="B274" s="208" t="s">
        <v>645</v>
      </c>
      <c r="C274" s="209" t="s">
        <v>3549</v>
      </c>
      <c r="D274" s="205" t="s">
        <v>4086</v>
      </c>
      <c r="E274" s="205" t="s">
        <v>3872</v>
      </c>
      <c r="F274" s="11"/>
      <c r="G274" s="14"/>
      <c r="H274" s="14"/>
    </row>
    <row r="275" spans="1:8" s="10" customFormat="1" ht="18" customHeight="1" x14ac:dyDescent="0.25">
      <c r="A275" s="207">
        <v>237</v>
      </c>
      <c r="B275" s="208" t="s">
        <v>593</v>
      </c>
      <c r="C275" s="209" t="s">
        <v>3605</v>
      </c>
      <c r="D275" s="205" t="s">
        <v>7392</v>
      </c>
      <c r="E275" s="205" t="s">
        <v>3872</v>
      </c>
      <c r="F275" s="11"/>
      <c r="G275" s="14"/>
      <c r="H275" s="14"/>
    </row>
    <row r="276" spans="1:8" s="10" customFormat="1" ht="18" customHeight="1" x14ac:dyDescent="0.25">
      <c r="A276" s="207">
        <v>238</v>
      </c>
      <c r="B276" s="208" t="s">
        <v>431</v>
      </c>
      <c r="C276" s="209" t="s">
        <v>3563</v>
      </c>
      <c r="D276" s="205" t="s">
        <v>4087</v>
      </c>
      <c r="E276" s="205" t="s">
        <v>3872</v>
      </c>
      <c r="F276" s="11"/>
      <c r="G276" s="14"/>
      <c r="H276" s="14"/>
    </row>
    <row r="277" spans="1:8" s="10" customFormat="1" ht="18" customHeight="1" x14ac:dyDescent="0.25">
      <c r="A277" s="207">
        <v>239</v>
      </c>
      <c r="B277" s="208" t="s">
        <v>1240</v>
      </c>
      <c r="C277" s="209" t="s">
        <v>6579</v>
      </c>
      <c r="D277" s="205" t="s">
        <v>7393</v>
      </c>
      <c r="E277" s="205" t="s">
        <v>3872</v>
      </c>
      <c r="F277" s="11"/>
      <c r="G277" s="14"/>
      <c r="H277" s="14"/>
    </row>
    <row r="278" spans="1:8" s="10" customFormat="1" ht="18" customHeight="1" x14ac:dyDescent="0.25">
      <c r="A278" s="207">
        <v>240</v>
      </c>
      <c r="B278" s="208" t="s">
        <v>83</v>
      </c>
      <c r="C278" s="209" t="s">
        <v>3558</v>
      </c>
      <c r="D278" s="205" t="s">
        <v>4088</v>
      </c>
      <c r="E278" s="205" t="s">
        <v>3872</v>
      </c>
      <c r="F278" s="11"/>
      <c r="G278" s="14"/>
      <c r="H278" s="14"/>
    </row>
    <row r="279" spans="1:8" s="10" customFormat="1" ht="18" customHeight="1" x14ac:dyDescent="0.25">
      <c r="A279" s="207">
        <v>241</v>
      </c>
      <c r="B279" s="208" t="s">
        <v>3160</v>
      </c>
      <c r="C279" s="209" t="s">
        <v>3619</v>
      </c>
      <c r="D279" s="205" t="s">
        <v>7394</v>
      </c>
      <c r="E279" s="205" t="s">
        <v>3872</v>
      </c>
      <c r="F279" s="11"/>
      <c r="G279" s="14"/>
      <c r="H279" s="14"/>
    </row>
    <row r="280" spans="1:8" s="10" customFormat="1" ht="18" customHeight="1" x14ac:dyDescent="0.25">
      <c r="A280" s="207">
        <v>242</v>
      </c>
      <c r="B280" s="208" t="s">
        <v>4089</v>
      </c>
      <c r="C280" s="209" t="s">
        <v>3548</v>
      </c>
      <c r="D280" s="205" t="s">
        <v>4090</v>
      </c>
      <c r="E280" s="205" t="s">
        <v>3872</v>
      </c>
      <c r="F280" s="11"/>
      <c r="G280" s="14"/>
      <c r="H280" s="14"/>
    </row>
    <row r="281" spans="1:8" s="10" customFormat="1" ht="18" customHeight="1" x14ac:dyDescent="0.25">
      <c r="A281" s="207">
        <v>243</v>
      </c>
      <c r="B281" s="208" t="s">
        <v>7395</v>
      </c>
      <c r="C281" s="209" t="s">
        <v>3559</v>
      </c>
      <c r="D281" s="205" t="s">
        <v>7396</v>
      </c>
      <c r="E281" s="205" t="s">
        <v>3872</v>
      </c>
      <c r="F281" s="11"/>
      <c r="G281" s="14"/>
      <c r="H281" s="14"/>
    </row>
    <row r="282" spans="1:8" s="10" customFormat="1" ht="18" customHeight="1" x14ac:dyDescent="0.25">
      <c r="A282" s="207">
        <v>244</v>
      </c>
      <c r="B282" s="208" t="s">
        <v>564</v>
      </c>
      <c r="C282" s="209" t="s">
        <v>3631</v>
      </c>
      <c r="D282" s="205" t="s">
        <v>4093</v>
      </c>
      <c r="E282" s="205" t="s">
        <v>3872</v>
      </c>
      <c r="F282" s="11"/>
      <c r="G282" s="14"/>
      <c r="H282" s="14"/>
    </row>
    <row r="283" spans="1:8" s="10" customFormat="1" ht="18" customHeight="1" x14ac:dyDescent="0.25">
      <c r="A283" s="207">
        <v>245</v>
      </c>
      <c r="B283" s="208" t="s">
        <v>4094</v>
      </c>
      <c r="C283" s="209" t="s">
        <v>4095</v>
      </c>
      <c r="D283" s="205" t="s">
        <v>4096</v>
      </c>
      <c r="E283" s="205" t="s">
        <v>3872</v>
      </c>
      <c r="F283" s="11"/>
      <c r="G283" s="14"/>
      <c r="H283" s="14"/>
    </row>
    <row r="284" spans="1:8" s="10" customFormat="1" ht="18" customHeight="1" x14ac:dyDescent="0.25">
      <c r="A284" s="207">
        <v>246</v>
      </c>
      <c r="B284" s="208" t="s">
        <v>4097</v>
      </c>
      <c r="C284" s="209" t="s">
        <v>3609</v>
      </c>
      <c r="D284" s="205" t="s">
        <v>4098</v>
      </c>
      <c r="E284" s="205" t="s">
        <v>3872</v>
      </c>
      <c r="F284" s="11"/>
      <c r="G284" s="14"/>
      <c r="H284" s="14"/>
    </row>
    <row r="285" spans="1:8" s="10" customFormat="1" ht="18" customHeight="1" x14ac:dyDescent="0.25">
      <c r="A285" s="207">
        <v>247</v>
      </c>
      <c r="B285" s="208" t="s">
        <v>4099</v>
      </c>
      <c r="C285" s="209" t="s">
        <v>3583</v>
      </c>
      <c r="D285" s="205" t="s">
        <v>4100</v>
      </c>
      <c r="E285" s="205" t="s">
        <v>3872</v>
      </c>
      <c r="F285" s="11"/>
      <c r="G285" s="14"/>
      <c r="H285" s="14"/>
    </row>
    <row r="286" spans="1:8" s="10" customFormat="1" ht="18" customHeight="1" x14ac:dyDescent="0.25">
      <c r="A286" s="207">
        <v>248</v>
      </c>
      <c r="B286" s="208" t="s">
        <v>2760</v>
      </c>
      <c r="C286" s="209" t="s">
        <v>3614</v>
      </c>
      <c r="D286" s="205" t="s">
        <v>7397</v>
      </c>
      <c r="E286" s="205" t="s">
        <v>3872</v>
      </c>
      <c r="F286" s="11"/>
      <c r="G286" s="14"/>
      <c r="H286" s="14"/>
    </row>
    <row r="287" spans="1:8" s="10" customFormat="1" ht="18" customHeight="1" x14ac:dyDescent="0.25">
      <c r="A287" s="207">
        <v>249</v>
      </c>
      <c r="B287" s="208" t="s">
        <v>564</v>
      </c>
      <c r="C287" s="209" t="s">
        <v>3567</v>
      </c>
      <c r="D287" s="205" t="s">
        <v>4101</v>
      </c>
      <c r="E287" s="205" t="s">
        <v>3872</v>
      </c>
      <c r="F287" s="11"/>
      <c r="G287" s="14"/>
      <c r="H287" s="14"/>
    </row>
    <row r="288" spans="1:8" s="10" customFormat="1" ht="18" customHeight="1" x14ac:dyDescent="0.25">
      <c r="A288" s="207">
        <v>250</v>
      </c>
      <c r="B288" s="208" t="s">
        <v>2313</v>
      </c>
      <c r="C288" s="209" t="s">
        <v>4103</v>
      </c>
      <c r="D288" s="205" t="s">
        <v>4104</v>
      </c>
      <c r="E288" s="205" t="s">
        <v>4102</v>
      </c>
      <c r="F288" s="11"/>
      <c r="G288" s="14"/>
      <c r="H288" s="14"/>
    </row>
    <row r="289" spans="1:8" s="10" customFormat="1" ht="18" customHeight="1" x14ac:dyDescent="0.25">
      <c r="A289" s="207">
        <v>251</v>
      </c>
      <c r="B289" s="208" t="s">
        <v>5733</v>
      </c>
      <c r="C289" s="209" t="s">
        <v>3553</v>
      </c>
      <c r="D289" s="205" t="s">
        <v>7398</v>
      </c>
      <c r="E289" s="205" t="s">
        <v>4102</v>
      </c>
      <c r="F289" s="11"/>
      <c r="G289" s="14"/>
      <c r="H289" s="14"/>
    </row>
    <row r="290" spans="1:8" s="10" customFormat="1" ht="18" customHeight="1" x14ac:dyDescent="0.25">
      <c r="A290" s="207">
        <v>252</v>
      </c>
      <c r="B290" s="208" t="s">
        <v>4105</v>
      </c>
      <c r="C290" s="209" t="s">
        <v>4038</v>
      </c>
      <c r="D290" s="205" t="s">
        <v>4106</v>
      </c>
      <c r="E290" s="205" t="s">
        <v>4102</v>
      </c>
      <c r="F290" s="11"/>
      <c r="G290" s="14"/>
      <c r="H290" s="14"/>
    </row>
    <row r="291" spans="1:8" s="10" customFormat="1" ht="18" customHeight="1" x14ac:dyDescent="0.25">
      <c r="A291" s="207">
        <v>253</v>
      </c>
      <c r="B291" s="208" t="s">
        <v>4108</v>
      </c>
      <c r="C291" s="209" t="s">
        <v>4109</v>
      </c>
      <c r="D291" s="205" t="s">
        <v>4110</v>
      </c>
      <c r="E291" s="205" t="s">
        <v>4102</v>
      </c>
      <c r="F291" s="11"/>
      <c r="G291" s="14"/>
      <c r="H291" s="14"/>
    </row>
    <row r="292" spans="1:8" s="10" customFormat="1" ht="18" customHeight="1" x14ac:dyDescent="0.25">
      <c r="A292" s="207">
        <v>254</v>
      </c>
      <c r="B292" s="208" t="s">
        <v>752</v>
      </c>
      <c r="C292" s="209" t="s">
        <v>3563</v>
      </c>
      <c r="D292" s="205" t="s">
        <v>7399</v>
      </c>
      <c r="E292" s="205" t="s">
        <v>4102</v>
      </c>
      <c r="F292" s="11"/>
      <c r="G292" s="14"/>
      <c r="H292" s="14"/>
    </row>
    <row r="293" spans="1:8" s="10" customFormat="1" ht="18" customHeight="1" x14ac:dyDescent="0.25">
      <c r="A293" s="207">
        <v>255</v>
      </c>
      <c r="B293" s="208" t="s">
        <v>782</v>
      </c>
      <c r="C293" s="209" t="s">
        <v>3558</v>
      </c>
      <c r="D293" s="205" t="s">
        <v>7400</v>
      </c>
      <c r="E293" s="205" t="s">
        <v>4102</v>
      </c>
      <c r="F293" s="11"/>
      <c r="G293" s="14"/>
      <c r="H293" s="14"/>
    </row>
    <row r="294" spans="1:8" s="10" customFormat="1" ht="18" customHeight="1" x14ac:dyDescent="0.25">
      <c r="A294" s="207">
        <v>256</v>
      </c>
      <c r="B294" s="208" t="s">
        <v>431</v>
      </c>
      <c r="C294" s="209" t="s">
        <v>4111</v>
      </c>
      <c r="D294" s="205" t="s">
        <v>4112</v>
      </c>
      <c r="E294" s="205" t="s">
        <v>4102</v>
      </c>
      <c r="F294" s="11"/>
      <c r="G294" s="14"/>
      <c r="H294" s="14"/>
    </row>
    <row r="295" spans="1:8" s="10" customFormat="1" ht="18" customHeight="1" x14ac:dyDescent="0.25">
      <c r="A295" s="207">
        <v>257</v>
      </c>
      <c r="B295" s="208" t="s">
        <v>4113</v>
      </c>
      <c r="C295" s="209" t="s">
        <v>3603</v>
      </c>
      <c r="D295" s="205" t="s">
        <v>4114</v>
      </c>
      <c r="E295" s="205" t="s">
        <v>4102</v>
      </c>
      <c r="F295" s="11"/>
      <c r="G295" s="14"/>
      <c r="H295" s="14"/>
    </row>
    <row r="296" spans="1:8" s="10" customFormat="1" ht="18" customHeight="1" x14ac:dyDescent="0.25">
      <c r="A296" s="207">
        <v>258</v>
      </c>
      <c r="B296" s="208" t="s">
        <v>4115</v>
      </c>
      <c r="C296" s="209" t="s">
        <v>4095</v>
      </c>
      <c r="D296" s="205" t="s">
        <v>4116</v>
      </c>
      <c r="E296" s="205" t="s">
        <v>4102</v>
      </c>
      <c r="F296" s="11"/>
      <c r="G296" s="14"/>
      <c r="H296" s="14"/>
    </row>
    <row r="297" spans="1:8" s="10" customFormat="1" ht="18" customHeight="1" x14ac:dyDescent="0.25">
      <c r="A297" s="207">
        <v>259</v>
      </c>
      <c r="B297" s="208" t="s">
        <v>552</v>
      </c>
      <c r="C297" s="209" t="s">
        <v>3616</v>
      </c>
      <c r="D297" s="205" t="s">
        <v>4117</v>
      </c>
      <c r="E297" s="205" t="s">
        <v>4102</v>
      </c>
      <c r="F297" s="11"/>
      <c r="G297" s="14"/>
      <c r="H297" s="14"/>
    </row>
    <row r="298" spans="1:8" s="10" customFormat="1" ht="18" customHeight="1" x14ac:dyDescent="0.25">
      <c r="A298" s="207">
        <v>260</v>
      </c>
      <c r="B298" s="208" t="s">
        <v>431</v>
      </c>
      <c r="C298" s="209" t="s">
        <v>3583</v>
      </c>
      <c r="D298" s="205" t="s">
        <v>4118</v>
      </c>
      <c r="E298" s="205" t="s">
        <v>4102</v>
      </c>
      <c r="F298" s="11"/>
      <c r="G298" s="14"/>
      <c r="H298" s="14"/>
    </row>
    <row r="299" spans="1:8" s="10" customFormat="1" ht="18" customHeight="1" x14ac:dyDescent="0.25">
      <c r="A299" s="207">
        <v>261</v>
      </c>
      <c r="B299" s="208" t="s">
        <v>4119</v>
      </c>
      <c r="C299" s="209" t="s">
        <v>3547</v>
      </c>
      <c r="D299" s="205" t="s">
        <v>4120</v>
      </c>
      <c r="E299" s="205" t="s">
        <v>4102</v>
      </c>
      <c r="F299" s="11"/>
      <c r="G299" s="14"/>
      <c r="H299" s="14"/>
    </row>
    <row r="300" spans="1:8" s="10" customFormat="1" ht="18" customHeight="1" x14ac:dyDescent="0.25">
      <c r="A300" s="207">
        <v>262</v>
      </c>
      <c r="B300" s="208" t="s">
        <v>7401</v>
      </c>
      <c r="C300" s="209" t="s">
        <v>4003</v>
      </c>
      <c r="D300" s="205" t="s">
        <v>7402</v>
      </c>
      <c r="E300" s="205" t="s">
        <v>4102</v>
      </c>
      <c r="F300" s="11"/>
      <c r="G300" s="14"/>
      <c r="H300" s="14"/>
    </row>
    <row r="301" spans="1:8" s="10" customFormat="1" ht="18" customHeight="1" x14ac:dyDescent="0.25">
      <c r="A301" s="207">
        <v>263</v>
      </c>
      <c r="B301" s="208" t="s">
        <v>4703</v>
      </c>
      <c r="C301" s="209" t="s">
        <v>4843</v>
      </c>
      <c r="D301" s="205" t="s">
        <v>7403</v>
      </c>
      <c r="E301" s="205" t="s">
        <v>4102</v>
      </c>
      <c r="F301" s="11"/>
      <c r="G301" s="14"/>
      <c r="H301" s="14"/>
    </row>
    <row r="302" spans="1:8" s="10" customFormat="1" ht="18" customHeight="1" x14ac:dyDescent="0.25">
      <c r="A302" s="207">
        <v>264</v>
      </c>
      <c r="B302" s="208" t="s">
        <v>4121</v>
      </c>
      <c r="C302" s="209" t="s">
        <v>4122</v>
      </c>
      <c r="D302" s="205" t="s">
        <v>4123</v>
      </c>
      <c r="E302" s="205" t="s">
        <v>4102</v>
      </c>
      <c r="F302" s="11"/>
      <c r="G302" s="14"/>
      <c r="H302" s="14"/>
    </row>
    <row r="303" spans="1:8" s="10" customFormat="1" ht="18" customHeight="1" x14ac:dyDescent="0.25">
      <c r="A303" s="207">
        <v>265</v>
      </c>
      <c r="B303" s="208" t="s">
        <v>656</v>
      </c>
      <c r="C303" s="209" t="s">
        <v>4005</v>
      </c>
      <c r="D303" s="205" t="s">
        <v>4124</v>
      </c>
      <c r="E303" s="205" t="s">
        <v>4102</v>
      </c>
      <c r="F303" s="11"/>
      <c r="G303" s="14"/>
      <c r="H303" s="14"/>
    </row>
    <row r="304" spans="1:8" s="10" customFormat="1" ht="18" customHeight="1" x14ac:dyDescent="0.25">
      <c r="A304" s="207">
        <v>266</v>
      </c>
      <c r="B304" s="208" t="s">
        <v>7404</v>
      </c>
      <c r="C304" s="209" t="s">
        <v>4054</v>
      </c>
      <c r="D304" s="205" t="s">
        <v>7405</v>
      </c>
      <c r="E304" s="205" t="s">
        <v>4102</v>
      </c>
      <c r="F304" s="11"/>
      <c r="G304" s="14"/>
      <c r="H304" s="14"/>
    </row>
    <row r="305" spans="1:8" s="10" customFormat="1" ht="18" customHeight="1" x14ac:dyDescent="0.25">
      <c r="A305" s="207">
        <v>267</v>
      </c>
      <c r="B305" s="208" t="s">
        <v>431</v>
      </c>
      <c r="C305" s="209" t="s">
        <v>3615</v>
      </c>
      <c r="D305" s="205" t="s">
        <v>4126</v>
      </c>
      <c r="E305" s="205" t="s">
        <v>4102</v>
      </c>
      <c r="F305" s="11"/>
      <c r="G305" s="14"/>
      <c r="H305" s="14"/>
    </row>
    <row r="306" spans="1:8" s="10" customFormat="1" ht="18" customHeight="1" x14ac:dyDescent="0.25">
      <c r="A306" s="207">
        <v>268</v>
      </c>
      <c r="B306" s="208" t="s">
        <v>2765</v>
      </c>
      <c r="C306" s="209" t="s">
        <v>3567</v>
      </c>
      <c r="D306" s="205" t="s">
        <v>4127</v>
      </c>
      <c r="E306" s="205" t="s">
        <v>4102</v>
      </c>
      <c r="F306" s="11"/>
      <c r="G306" s="14"/>
      <c r="H306" s="14"/>
    </row>
    <row r="307" spans="1:8" s="10" customFormat="1" ht="18" customHeight="1" x14ac:dyDescent="0.25">
      <c r="A307" s="207">
        <v>269</v>
      </c>
      <c r="B307" s="208" t="s">
        <v>7406</v>
      </c>
      <c r="C307" s="209" t="s">
        <v>535</v>
      </c>
      <c r="D307" s="205" t="s">
        <v>7407</v>
      </c>
      <c r="E307" s="205" t="s">
        <v>7408</v>
      </c>
      <c r="F307" s="11"/>
      <c r="G307" s="14"/>
      <c r="H307" s="14"/>
    </row>
    <row r="308" spans="1:8" s="10" customFormat="1" ht="18" customHeight="1" x14ac:dyDescent="0.25">
      <c r="A308" s="207">
        <v>270</v>
      </c>
      <c r="B308" s="208" t="s">
        <v>2754</v>
      </c>
      <c r="C308" s="209" t="s">
        <v>639</v>
      </c>
      <c r="D308" s="205" t="s">
        <v>7409</v>
      </c>
      <c r="E308" s="205" t="s">
        <v>7408</v>
      </c>
      <c r="F308" s="11"/>
      <c r="G308" s="14"/>
      <c r="H308" s="14"/>
    </row>
    <row r="309" spans="1:8" s="10" customFormat="1" ht="18" customHeight="1" x14ac:dyDescent="0.25">
      <c r="A309" s="207">
        <v>271</v>
      </c>
      <c r="B309" s="208" t="s">
        <v>431</v>
      </c>
      <c r="C309" s="209" t="s">
        <v>7410</v>
      </c>
      <c r="D309" s="205" t="s">
        <v>7411</v>
      </c>
      <c r="E309" s="205" t="s">
        <v>7408</v>
      </c>
      <c r="F309" s="11"/>
      <c r="G309" s="14"/>
      <c r="H309" s="14"/>
    </row>
    <row r="310" spans="1:8" s="10" customFormat="1" ht="18" customHeight="1" x14ac:dyDescent="0.25">
      <c r="A310" s="207">
        <v>272</v>
      </c>
      <c r="B310" s="208" t="s">
        <v>527</v>
      </c>
      <c r="C310" s="209" t="s">
        <v>427</v>
      </c>
      <c r="D310" s="205" t="s">
        <v>7412</v>
      </c>
      <c r="E310" s="205" t="s">
        <v>7408</v>
      </c>
      <c r="F310" s="11"/>
      <c r="G310" s="14"/>
      <c r="H310" s="14"/>
    </row>
    <row r="311" spans="1:8" s="10" customFormat="1" ht="18" customHeight="1" x14ac:dyDescent="0.25">
      <c r="A311" s="207">
        <v>273</v>
      </c>
      <c r="B311" s="208" t="s">
        <v>564</v>
      </c>
      <c r="C311" s="209" t="s">
        <v>587</v>
      </c>
      <c r="D311" s="205" t="s">
        <v>7413</v>
      </c>
      <c r="E311" s="205" t="s">
        <v>7408</v>
      </c>
      <c r="F311" s="11"/>
      <c r="G311" s="14"/>
      <c r="H311" s="14"/>
    </row>
    <row r="312" spans="1:8" s="10" customFormat="1" ht="18" customHeight="1" x14ac:dyDescent="0.25">
      <c r="A312" s="207">
        <v>274</v>
      </c>
      <c r="B312" s="208" t="s">
        <v>7414</v>
      </c>
      <c r="C312" s="209" t="s">
        <v>6198</v>
      </c>
      <c r="D312" s="205" t="s">
        <v>7415</v>
      </c>
      <c r="E312" s="205" t="s">
        <v>7408</v>
      </c>
      <c r="F312" s="11"/>
      <c r="G312" s="14"/>
      <c r="H312" s="14"/>
    </row>
    <row r="313" spans="1:8" s="10" customFormat="1" ht="18" customHeight="1" x14ac:dyDescent="0.25">
      <c r="A313" s="207">
        <v>275</v>
      </c>
      <c r="B313" s="208" t="s">
        <v>634</v>
      </c>
      <c r="C313" s="209" t="s">
        <v>2661</v>
      </c>
      <c r="D313" s="205" t="s">
        <v>7416</v>
      </c>
      <c r="E313" s="205" t="s">
        <v>7408</v>
      </c>
      <c r="F313" s="11"/>
      <c r="G313" s="14"/>
      <c r="H313" s="14"/>
    </row>
    <row r="314" spans="1:8" s="10" customFormat="1" ht="18" customHeight="1" x14ac:dyDescent="0.25">
      <c r="A314" s="207">
        <v>276</v>
      </c>
      <c r="B314" s="208" t="s">
        <v>7417</v>
      </c>
      <c r="C314" s="209" t="s">
        <v>483</v>
      </c>
      <c r="D314" s="205" t="s">
        <v>7418</v>
      </c>
      <c r="E314" s="205" t="s">
        <v>7408</v>
      </c>
      <c r="F314" s="11"/>
      <c r="G314" s="14"/>
      <c r="H314" s="14"/>
    </row>
    <row r="315" spans="1:8" s="10" customFormat="1" ht="18" customHeight="1" x14ac:dyDescent="0.25">
      <c r="A315" s="207">
        <v>277</v>
      </c>
      <c r="B315" s="208" t="s">
        <v>6615</v>
      </c>
      <c r="C315" s="209" t="s">
        <v>430</v>
      </c>
      <c r="D315" s="205" t="s">
        <v>7419</v>
      </c>
      <c r="E315" s="205" t="s">
        <v>7408</v>
      </c>
      <c r="F315" s="11"/>
      <c r="G315" s="14"/>
      <c r="H315" s="14"/>
    </row>
    <row r="316" spans="1:8" s="10" customFormat="1" ht="18" customHeight="1" x14ac:dyDescent="0.25">
      <c r="A316" s="207">
        <v>278</v>
      </c>
      <c r="B316" s="208" t="s">
        <v>3393</v>
      </c>
      <c r="C316" s="209" t="s">
        <v>854</v>
      </c>
      <c r="D316" s="205" t="s">
        <v>7420</v>
      </c>
      <c r="E316" s="205" t="s">
        <v>7408</v>
      </c>
      <c r="F316" s="11"/>
      <c r="G316" s="14"/>
      <c r="H316" s="14"/>
    </row>
    <row r="317" spans="1:8" s="10" customFormat="1" ht="18" customHeight="1" x14ac:dyDescent="0.25">
      <c r="A317" s="207">
        <v>279</v>
      </c>
      <c r="B317" s="208" t="s">
        <v>7421</v>
      </c>
      <c r="C317" s="209" t="s">
        <v>747</v>
      </c>
      <c r="D317" s="205" t="s">
        <v>7422</v>
      </c>
      <c r="E317" s="205" t="s">
        <v>7408</v>
      </c>
      <c r="F317" s="11"/>
      <c r="G317" s="14"/>
      <c r="H317" s="14"/>
    </row>
    <row r="318" spans="1:8" s="10" customFormat="1" ht="18" customHeight="1" x14ac:dyDescent="0.25">
      <c r="A318" s="207">
        <v>280</v>
      </c>
      <c r="B318" s="208" t="s">
        <v>7423</v>
      </c>
      <c r="C318" s="209" t="s">
        <v>445</v>
      </c>
      <c r="D318" s="205" t="s">
        <v>7424</v>
      </c>
      <c r="E318" s="205" t="s">
        <v>7408</v>
      </c>
      <c r="F318" s="11"/>
      <c r="G318" s="14"/>
      <c r="H318" s="14"/>
    </row>
    <row r="319" spans="1:8" s="10" customFormat="1" ht="18" customHeight="1" x14ac:dyDescent="0.25">
      <c r="A319" s="207">
        <v>281</v>
      </c>
      <c r="B319" s="208" t="s">
        <v>3537</v>
      </c>
      <c r="C319" s="209" t="s">
        <v>445</v>
      </c>
      <c r="D319" s="205" t="s">
        <v>7425</v>
      </c>
      <c r="E319" s="205" t="s">
        <v>7408</v>
      </c>
      <c r="F319" s="11"/>
      <c r="G319" s="14"/>
      <c r="H319" s="14"/>
    </row>
    <row r="320" spans="1:8" s="10" customFormat="1" ht="18" customHeight="1" x14ac:dyDescent="0.25">
      <c r="A320" s="207">
        <v>282</v>
      </c>
      <c r="B320" s="208" t="s">
        <v>428</v>
      </c>
      <c r="C320" s="209" t="s">
        <v>730</v>
      </c>
      <c r="D320" s="205" t="s">
        <v>7426</v>
      </c>
      <c r="E320" s="205" t="s">
        <v>7408</v>
      </c>
      <c r="F320" s="11"/>
      <c r="G320" s="14"/>
      <c r="H320" s="14"/>
    </row>
    <row r="321" spans="1:8" s="10" customFormat="1" ht="18" customHeight="1" x14ac:dyDescent="0.25">
      <c r="A321" s="207">
        <v>283</v>
      </c>
      <c r="B321" s="208" t="s">
        <v>1135</v>
      </c>
      <c r="C321" s="209" t="s">
        <v>487</v>
      </c>
      <c r="D321" s="205" t="s">
        <v>7427</v>
      </c>
      <c r="E321" s="205" t="s">
        <v>7408</v>
      </c>
      <c r="F321" s="11"/>
      <c r="G321" s="14"/>
      <c r="H321" s="14"/>
    </row>
    <row r="322" spans="1:8" s="10" customFormat="1" ht="18" customHeight="1" x14ac:dyDescent="0.25">
      <c r="A322" s="207">
        <v>284</v>
      </c>
      <c r="B322" s="208" t="s">
        <v>3485</v>
      </c>
      <c r="C322" s="209" t="s">
        <v>487</v>
      </c>
      <c r="D322" s="205" t="s">
        <v>7428</v>
      </c>
      <c r="E322" s="205" t="s">
        <v>7408</v>
      </c>
      <c r="F322" s="11"/>
      <c r="G322" s="14"/>
      <c r="H322" s="14"/>
    </row>
    <row r="323" spans="1:8" s="10" customFormat="1" ht="18" customHeight="1" x14ac:dyDescent="0.25">
      <c r="A323" s="207">
        <v>285</v>
      </c>
      <c r="B323" s="208" t="s">
        <v>1116</v>
      </c>
      <c r="C323" s="209" t="s">
        <v>447</v>
      </c>
      <c r="D323" s="205" t="s">
        <v>7429</v>
      </c>
      <c r="E323" s="205" t="s">
        <v>7408</v>
      </c>
      <c r="F323" s="11"/>
      <c r="G323" s="14"/>
      <c r="H323" s="14"/>
    </row>
    <row r="324" spans="1:8" s="10" customFormat="1" ht="18" customHeight="1" x14ac:dyDescent="0.25">
      <c r="A324" s="207">
        <v>286</v>
      </c>
      <c r="B324" s="208" t="s">
        <v>431</v>
      </c>
      <c r="C324" s="209" t="s">
        <v>774</v>
      </c>
      <c r="D324" s="205" t="s">
        <v>7430</v>
      </c>
      <c r="E324" s="205" t="s">
        <v>7431</v>
      </c>
      <c r="F324" s="11"/>
      <c r="G324" s="14"/>
      <c r="H324" s="14"/>
    </row>
    <row r="325" spans="1:8" s="10" customFormat="1" ht="18" customHeight="1" x14ac:dyDescent="0.25">
      <c r="A325" s="207">
        <v>287</v>
      </c>
      <c r="B325" s="208" t="s">
        <v>4667</v>
      </c>
      <c r="C325" s="209" t="s">
        <v>416</v>
      </c>
      <c r="D325" s="205" t="s">
        <v>7432</v>
      </c>
      <c r="E325" s="205" t="s">
        <v>7431</v>
      </c>
      <c r="F325" s="11"/>
      <c r="G325" s="14"/>
      <c r="H325" s="14"/>
    </row>
    <row r="326" spans="1:8" s="10" customFormat="1" ht="18" customHeight="1" x14ac:dyDescent="0.25">
      <c r="A326" s="207">
        <v>288</v>
      </c>
      <c r="B326" s="208" t="s">
        <v>716</v>
      </c>
      <c r="C326" s="209" t="s">
        <v>1382</v>
      </c>
      <c r="D326" s="205" t="s">
        <v>7433</v>
      </c>
      <c r="E326" s="205" t="s">
        <v>7431</v>
      </c>
      <c r="F326" s="11"/>
      <c r="G326" s="14"/>
      <c r="H326" s="14"/>
    </row>
    <row r="327" spans="1:8" s="10" customFormat="1" ht="18" customHeight="1" x14ac:dyDescent="0.25">
      <c r="A327" s="207">
        <v>289</v>
      </c>
      <c r="B327" s="208" t="s">
        <v>4354</v>
      </c>
      <c r="C327" s="209" t="s">
        <v>616</v>
      </c>
      <c r="D327" s="205" t="s">
        <v>7434</v>
      </c>
      <c r="E327" s="205" t="s">
        <v>7431</v>
      </c>
      <c r="F327" s="11"/>
      <c r="G327" s="14"/>
      <c r="H327" s="14"/>
    </row>
    <row r="328" spans="1:8" s="10" customFormat="1" ht="18" customHeight="1" x14ac:dyDescent="0.25">
      <c r="A328" s="207">
        <v>290</v>
      </c>
      <c r="B328" s="208" t="s">
        <v>3495</v>
      </c>
      <c r="C328" s="209" t="s">
        <v>616</v>
      </c>
      <c r="D328" s="205" t="s">
        <v>7435</v>
      </c>
      <c r="E328" s="205" t="s">
        <v>7431</v>
      </c>
      <c r="F328" s="11"/>
      <c r="G328" s="14"/>
      <c r="H328" s="14"/>
    </row>
    <row r="329" spans="1:8" s="10" customFormat="1" ht="18" customHeight="1" x14ac:dyDescent="0.25">
      <c r="A329" s="207">
        <v>291</v>
      </c>
      <c r="B329" s="208" t="s">
        <v>7436</v>
      </c>
      <c r="C329" s="209" t="s">
        <v>1370</v>
      </c>
      <c r="D329" s="205" t="s">
        <v>7437</v>
      </c>
      <c r="E329" s="205" t="s">
        <v>7431</v>
      </c>
      <c r="F329" s="11"/>
      <c r="G329" s="14"/>
      <c r="H329" s="14"/>
    </row>
    <row r="330" spans="1:8" s="10" customFormat="1" ht="18" customHeight="1" x14ac:dyDescent="0.25">
      <c r="A330" s="207">
        <v>292</v>
      </c>
      <c r="B330" s="208" t="s">
        <v>436</v>
      </c>
      <c r="C330" s="209" t="s">
        <v>754</v>
      </c>
      <c r="D330" s="205" t="s">
        <v>7438</v>
      </c>
      <c r="E330" s="205" t="s">
        <v>7431</v>
      </c>
      <c r="F330" s="11"/>
      <c r="G330" s="14"/>
      <c r="H330" s="14"/>
    </row>
    <row r="331" spans="1:8" s="10" customFormat="1" ht="18" customHeight="1" x14ac:dyDescent="0.25">
      <c r="A331" s="207">
        <v>293</v>
      </c>
      <c r="B331" s="208" t="s">
        <v>789</v>
      </c>
      <c r="C331" s="209" t="s">
        <v>730</v>
      </c>
      <c r="D331" s="205" t="s">
        <v>7439</v>
      </c>
      <c r="E331" s="205" t="s">
        <v>7431</v>
      </c>
      <c r="F331" s="11"/>
      <c r="G331" s="14"/>
      <c r="H331" s="14"/>
    </row>
    <row r="332" spans="1:8" s="10" customFormat="1" ht="18" customHeight="1" x14ac:dyDescent="0.25">
      <c r="A332" s="207">
        <v>294</v>
      </c>
      <c r="B332" s="208" t="s">
        <v>5179</v>
      </c>
      <c r="C332" s="209" t="s">
        <v>487</v>
      </c>
      <c r="D332" s="205" t="s">
        <v>7440</v>
      </c>
      <c r="E332" s="205" t="s">
        <v>7431</v>
      </c>
      <c r="F332" s="11"/>
      <c r="G332" s="14"/>
      <c r="H332" s="14"/>
    </row>
    <row r="333" spans="1:8" s="10" customFormat="1" ht="18" customHeight="1" x14ac:dyDescent="0.25">
      <c r="A333" s="207">
        <v>295</v>
      </c>
      <c r="B333" s="208" t="s">
        <v>7441</v>
      </c>
      <c r="C333" s="209" t="s">
        <v>639</v>
      </c>
      <c r="D333" s="205" t="s">
        <v>7442</v>
      </c>
      <c r="E333" s="205" t="s">
        <v>7443</v>
      </c>
      <c r="F333" s="11"/>
      <c r="G333" s="14"/>
      <c r="H333" s="14"/>
    </row>
    <row r="334" spans="1:8" s="10" customFormat="1" ht="18" customHeight="1" x14ac:dyDescent="0.25">
      <c r="A334" s="207">
        <v>296</v>
      </c>
      <c r="B334" s="208" t="s">
        <v>431</v>
      </c>
      <c r="C334" s="209" t="s">
        <v>706</v>
      </c>
      <c r="D334" s="205" t="s">
        <v>7444</v>
      </c>
      <c r="E334" s="205" t="s">
        <v>7443</v>
      </c>
      <c r="F334" s="11"/>
      <c r="G334" s="14"/>
      <c r="H334" s="14"/>
    </row>
    <row r="335" spans="1:8" s="10" customFormat="1" ht="18" customHeight="1" x14ac:dyDescent="0.25">
      <c r="A335" s="207">
        <v>297</v>
      </c>
      <c r="B335" s="208" t="s">
        <v>7445</v>
      </c>
      <c r="C335" s="209" t="s">
        <v>579</v>
      </c>
      <c r="D335" s="205" t="s">
        <v>7446</v>
      </c>
      <c r="E335" s="205" t="s">
        <v>7443</v>
      </c>
      <c r="F335" s="11"/>
      <c r="G335" s="14"/>
      <c r="H335" s="14"/>
    </row>
    <row r="336" spans="1:8" s="10" customFormat="1" ht="18" customHeight="1" x14ac:dyDescent="0.25">
      <c r="A336" s="207">
        <v>298</v>
      </c>
      <c r="B336" s="208" t="s">
        <v>720</v>
      </c>
      <c r="C336" s="209" t="s">
        <v>750</v>
      </c>
      <c r="D336" s="205" t="s">
        <v>7447</v>
      </c>
      <c r="E336" s="205" t="s">
        <v>7443</v>
      </c>
      <c r="F336" s="11"/>
      <c r="G336" s="14"/>
      <c r="H336" s="14"/>
    </row>
    <row r="337" spans="1:8" s="10" customFormat="1" ht="18" customHeight="1" x14ac:dyDescent="0.25">
      <c r="A337" s="207">
        <v>299</v>
      </c>
      <c r="B337" s="208" t="s">
        <v>1867</v>
      </c>
      <c r="C337" s="209" t="s">
        <v>432</v>
      </c>
      <c r="D337" s="205" t="s">
        <v>7448</v>
      </c>
      <c r="E337" s="205" t="s">
        <v>7443</v>
      </c>
      <c r="F337" s="11"/>
      <c r="G337" s="14"/>
      <c r="H337" s="14"/>
    </row>
    <row r="338" spans="1:8" s="10" customFormat="1" ht="18" customHeight="1" x14ac:dyDescent="0.25">
      <c r="A338" s="207">
        <v>300</v>
      </c>
      <c r="B338" s="208" t="s">
        <v>7449</v>
      </c>
      <c r="C338" s="209" t="s">
        <v>425</v>
      </c>
      <c r="D338" s="205" t="s">
        <v>7450</v>
      </c>
      <c r="E338" s="205" t="s">
        <v>7443</v>
      </c>
      <c r="F338" s="11"/>
      <c r="G338" s="14"/>
      <c r="H338" s="14"/>
    </row>
    <row r="339" spans="1:8" s="10" customFormat="1" ht="18" customHeight="1" x14ac:dyDescent="0.25">
      <c r="A339" s="207">
        <v>301</v>
      </c>
      <c r="B339" s="208" t="s">
        <v>458</v>
      </c>
      <c r="C339" s="209" t="s">
        <v>767</v>
      </c>
      <c r="D339" s="205" t="s">
        <v>7451</v>
      </c>
      <c r="E339" s="205" t="s">
        <v>7443</v>
      </c>
      <c r="F339" s="11"/>
      <c r="G339" s="14"/>
      <c r="H339" s="14"/>
    </row>
    <row r="340" spans="1:8" s="10" customFormat="1" ht="18" customHeight="1" x14ac:dyDescent="0.25">
      <c r="A340" s="207">
        <v>302</v>
      </c>
      <c r="B340" s="208" t="s">
        <v>7452</v>
      </c>
      <c r="C340" s="209" t="s">
        <v>1214</v>
      </c>
      <c r="D340" s="205" t="s">
        <v>7453</v>
      </c>
      <c r="E340" s="205" t="s">
        <v>7443</v>
      </c>
      <c r="F340" s="11"/>
      <c r="G340" s="14"/>
      <c r="H340" s="14"/>
    </row>
    <row r="341" spans="1:8" s="10" customFormat="1" ht="18" customHeight="1" x14ac:dyDescent="0.25">
      <c r="A341" s="207">
        <v>303</v>
      </c>
      <c r="B341" s="208" t="s">
        <v>431</v>
      </c>
      <c r="C341" s="209" t="s">
        <v>693</v>
      </c>
      <c r="D341" s="205" t="s">
        <v>7454</v>
      </c>
      <c r="E341" s="205" t="s">
        <v>7443</v>
      </c>
      <c r="F341" s="11"/>
      <c r="G341" s="14"/>
      <c r="H341" s="14"/>
    </row>
    <row r="342" spans="1:8" s="10" customFormat="1" ht="18" customHeight="1" x14ac:dyDescent="0.25">
      <c r="A342" s="207">
        <v>304</v>
      </c>
      <c r="B342" s="208" t="s">
        <v>7455</v>
      </c>
      <c r="C342" s="209" t="s">
        <v>616</v>
      </c>
      <c r="D342" s="205" t="s">
        <v>7456</v>
      </c>
      <c r="E342" s="205" t="s">
        <v>7443</v>
      </c>
      <c r="F342" s="11" t="s">
        <v>64</v>
      </c>
      <c r="G342" s="15" t="s">
        <v>65</v>
      </c>
      <c r="H342" s="15"/>
    </row>
    <row r="343" spans="1:8" s="10" customFormat="1" ht="18" customHeight="1" x14ac:dyDescent="0.25">
      <c r="A343" s="207">
        <v>305</v>
      </c>
      <c r="B343" s="208" t="s">
        <v>598</v>
      </c>
      <c r="C343" s="209" t="s">
        <v>1138</v>
      </c>
      <c r="D343" s="205" t="s">
        <v>7457</v>
      </c>
      <c r="E343" s="205" t="s">
        <v>7443</v>
      </c>
      <c r="F343" s="11" t="s">
        <v>64</v>
      </c>
      <c r="G343" s="12" t="s">
        <v>20</v>
      </c>
      <c r="H343" s="12"/>
    </row>
    <row r="344" spans="1:8" s="10" customFormat="1" ht="18" customHeight="1" x14ac:dyDescent="0.25">
      <c r="A344" s="207">
        <v>306</v>
      </c>
      <c r="B344" s="208" t="s">
        <v>7458</v>
      </c>
      <c r="C344" s="209" t="s">
        <v>1370</v>
      </c>
      <c r="D344" s="205" t="s">
        <v>7459</v>
      </c>
      <c r="E344" s="205" t="s">
        <v>7443</v>
      </c>
      <c r="F344" s="11" t="s">
        <v>64</v>
      </c>
      <c r="G344" s="12" t="s">
        <v>65</v>
      </c>
      <c r="H344" s="12"/>
    </row>
    <row r="345" spans="1:8" s="10" customFormat="1" ht="18" customHeight="1" x14ac:dyDescent="0.25">
      <c r="A345" s="207">
        <v>307</v>
      </c>
      <c r="B345" s="208" t="s">
        <v>434</v>
      </c>
      <c r="C345" s="209" t="s">
        <v>595</v>
      </c>
      <c r="D345" s="205" t="s">
        <v>7460</v>
      </c>
      <c r="E345" s="205" t="s">
        <v>7443</v>
      </c>
      <c r="F345" s="11" t="s">
        <v>64</v>
      </c>
      <c r="G345" s="12" t="s">
        <v>65</v>
      </c>
      <c r="H345" s="12"/>
    </row>
    <row r="346" spans="1:8" s="10" customFormat="1" ht="18" customHeight="1" x14ac:dyDescent="0.25">
      <c r="A346" s="207">
        <v>308</v>
      </c>
      <c r="B346" s="208" t="s">
        <v>4025</v>
      </c>
      <c r="C346" s="209" t="s">
        <v>754</v>
      </c>
      <c r="D346" s="205" t="s">
        <v>7461</v>
      </c>
      <c r="E346" s="205" t="s">
        <v>7443</v>
      </c>
      <c r="F346" s="11" t="s">
        <v>64</v>
      </c>
      <c r="G346" s="12" t="s">
        <v>65</v>
      </c>
      <c r="H346" s="12"/>
    </row>
    <row r="347" spans="1:8" s="10" customFormat="1" ht="18" customHeight="1" x14ac:dyDescent="0.25">
      <c r="A347" s="207">
        <v>309</v>
      </c>
      <c r="B347" s="208" t="s">
        <v>7462</v>
      </c>
      <c r="C347" s="209" t="s">
        <v>1384</v>
      </c>
      <c r="D347" s="205" t="s">
        <v>7463</v>
      </c>
      <c r="E347" s="205" t="s">
        <v>7443</v>
      </c>
      <c r="F347" s="11" t="s">
        <v>64</v>
      </c>
      <c r="G347" s="12" t="s">
        <v>65</v>
      </c>
      <c r="H347" s="12"/>
    </row>
    <row r="348" spans="1:8" s="10" customFormat="1" ht="18" customHeight="1" x14ac:dyDescent="0.25">
      <c r="A348" s="207">
        <v>310</v>
      </c>
      <c r="B348" s="208" t="s">
        <v>458</v>
      </c>
      <c r="C348" s="209" t="s">
        <v>487</v>
      </c>
      <c r="D348" s="205" t="s">
        <v>7464</v>
      </c>
      <c r="E348" s="205" t="s">
        <v>7443</v>
      </c>
      <c r="F348" s="11" t="s">
        <v>64</v>
      </c>
      <c r="G348" s="12" t="s">
        <v>20</v>
      </c>
      <c r="H348" s="12"/>
    </row>
    <row r="349" spans="1:8" s="10" customFormat="1" ht="18" customHeight="1" x14ac:dyDescent="0.25">
      <c r="A349" s="207">
        <v>311</v>
      </c>
      <c r="B349" s="208" t="s">
        <v>477</v>
      </c>
      <c r="C349" s="209" t="s">
        <v>671</v>
      </c>
      <c r="D349" s="205" t="s">
        <v>7465</v>
      </c>
      <c r="E349" s="205" t="s">
        <v>7466</v>
      </c>
      <c r="F349" s="11" t="s">
        <v>20</v>
      </c>
      <c r="G349" s="12" t="s">
        <v>65</v>
      </c>
      <c r="H349" s="12"/>
    </row>
    <row r="350" spans="1:8" s="10" customFormat="1" ht="18" customHeight="1" x14ac:dyDescent="0.25">
      <c r="A350" s="207">
        <v>312</v>
      </c>
      <c r="B350" s="208" t="s">
        <v>7467</v>
      </c>
      <c r="C350" s="209" t="s">
        <v>639</v>
      </c>
      <c r="D350" s="205" t="s">
        <v>7468</v>
      </c>
      <c r="E350" s="205" t="s">
        <v>7466</v>
      </c>
      <c r="F350" s="11" t="s">
        <v>64</v>
      </c>
      <c r="G350" s="12" t="s">
        <v>65</v>
      </c>
      <c r="H350" s="12"/>
    </row>
    <row r="351" spans="1:8" s="10" customFormat="1" ht="18" customHeight="1" x14ac:dyDescent="0.25">
      <c r="A351" s="207">
        <v>313</v>
      </c>
      <c r="B351" s="208" t="s">
        <v>431</v>
      </c>
      <c r="C351" s="209" t="s">
        <v>579</v>
      </c>
      <c r="D351" s="205" t="s">
        <v>7469</v>
      </c>
      <c r="E351" s="205" t="s">
        <v>7466</v>
      </c>
      <c r="F351" s="11" t="s">
        <v>64</v>
      </c>
      <c r="G351" s="12" t="s">
        <v>65</v>
      </c>
      <c r="H351" s="12"/>
    </row>
    <row r="352" spans="1:8" s="10" customFormat="1" ht="18" customHeight="1" x14ac:dyDescent="0.25">
      <c r="A352" s="207">
        <v>314</v>
      </c>
      <c r="B352" s="208" t="s">
        <v>527</v>
      </c>
      <c r="C352" s="209" t="s">
        <v>425</v>
      </c>
      <c r="D352" s="205" t="s">
        <v>7470</v>
      </c>
      <c r="E352" s="205" t="s">
        <v>7466</v>
      </c>
      <c r="F352" s="11" t="s">
        <v>64</v>
      </c>
      <c r="G352" s="15" t="s">
        <v>65</v>
      </c>
      <c r="H352" s="15"/>
    </row>
    <row r="353" spans="1:8" s="10" customFormat="1" ht="18" customHeight="1" x14ac:dyDescent="0.25">
      <c r="A353" s="207">
        <v>315</v>
      </c>
      <c r="B353" s="208" t="s">
        <v>485</v>
      </c>
      <c r="C353" s="209" t="s">
        <v>622</v>
      </c>
      <c r="D353" s="205" t="s">
        <v>7471</v>
      </c>
      <c r="E353" s="205" t="s">
        <v>7466</v>
      </c>
      <c r="F353" s="11" t="s">
        <v>64</v>
      </c>
      <c r="G353" s="12" t="s">
        <v>20</v>
      </c>
      <c r="H353" s="12"/>
    </row>
    <row r="354" spans="1:8" s="10" customFormat="1" ht="18" customHeight="1" x14ac:dyDescent="0.25">
      <c r="A354" s="207">
        <v>316</v>
      </c>
      <c r="B354" s="208" t="s">
        <v>14</v>
      </c>
      <c r="C354" s="209" t="s">
        <v>480</v>
      </c>
      <c r="D354" s="205" t="s">
        <v>7472</v>
      </c>
      <c r="E354" s="205" t="s">
        <v>7466</v>
      </c>
      <c r="F354" s="11" t="s">
        <v>64</v>
      </c>
      <c r="G354" s="12" t="s">
        <v>65</v>
      </c>
      <c r="H354" s="12"/>
    </row>
    <row r="355" spans="1:8" s="10" customFormat="1" ht="18" customHeight="1" x14ac:dyDescent="0.25">
      <c r="A355" s="207">
        <v>317</v>
      </c>
      <c r="B355" s="208" t="s">
        <v>720</v>
      </c>
      <c r="C355" s="209" t="s">
        <v>416</v>
      </c>
      <c r="D355" s="205" t="s">
        <v>7473</v>
      </c>
      <c r="E355" s="205" t="s">
        <v>7466</v>
      </c>
      <c r="F355" s="11" t="s">
        <v>64</v>
      </c>
      <c r="G355" s="12" t="s">
        <v>65</v>
      </c>
      <c r="H355" s="12"/>
    </row>
    <row r="356" spans="1:8" s="10" customFormat="1" ht="18" customHeight="1" x14ac:dyDescent="0.25">
      <c r="A356" s="207">
        <v>318</v>
      </c>
      <c r="B356" s="208" t="s">
        <v>2707</v>
      </c>
      <c r="C356" s="209" t="s">
        <v>1138</v>
      </c>
      <c r="D356" s="205" t="s">
        <v>7474</v>
      </c>
      <c r="E356" s="205" t="s">
        <v>7466</v>
      </c>
      <c r="F356" s="11" t="s">
        <v>64</v>
      </c>
      <c r="G356" s="12" t="s">
        <v>65</v>
      </c>
      <c r="H356" s="12"/>
    </row>
    <row r="357" spans="1:8" s="10" customFormat="1" ht="18" customHeight="1" x14ac:dyDescent="0.25">
      <c r="A357" s="207">
        <v>319</v>
      </c>
      <c r="B357" s="208" t="s">
        <v>3521</v>
      </c>
      <c r="C357" s="209" t="s">
        <v>1322</v>
      </c>
      <c r="D357" s="205" t="s">
        <v>7475</v>
      </c>
      <c r="E357" s="205" t="s">
        <v>7466</v>
      </c>
      <c r="F357" s="11" t="s">
        <v>64</v>
      </c>
      <c r="G357" s="12" t="s">
        <v>65</v>
      </c>
      <c r="H357" s="12"/>
    </row>
    <row r="358" spans="1:8" s="10" customFormat="1" ht="18" customHeight="1" x14ac:dyDescent="0.25">
      <c r="A358" s="207">
        <v>320</v>
      </c>
      <c r="B358" s="208" t="s">
        <v>2794</v>
      </c>
      <c r="C358" s="209" t="s">
        <v>5222</v>
      </c>
      <c r="D358" s="205" t="s">
        <v>7476</v>
      </c>
      <c r="E358" s="205" t="s">
        <v>7466</v>
      </c>
      <c r="F358" s="11" t="s">
        <v>64</v>
      </c>
      <c r="G358" s="12" t="s">
        <v>65</v>
      </c>
      <c r="H358" s="12"/>
    </row>
    <row r="359" spans="1:8" s="10" customFormat="1" ht="18" customHeight="1" x14ac:dyDescent="0.25">
      <c r="A359" s="207">
        <v>321</v>
      </c>
      <c r="B359" s="208" t="s">
        <v>5732</v>
      </c>
      <c r="C359" s="209" t="s">
        <v>4598</v>
      </c>
      <c r="D359" s="205" t="s">
        <v>7477</v>
      </c>
      <c r="E359" s="205" t="s">
        <v>7478</v>
      </c>
      <c r="F359" s="11" t="s">
        <v>64</v>
      </c>
      <c r="G359" s="12" t="s">
        <v>20</v>
      </c>
      <c r="H359" s="12"/>
    </row>
    <row r="360" spans="1:8" s="10" customFormat="1" ht="18" customHeight="1" x14ac:dyDescent="0.25">
      <c r="A360" s="207">
        <v>322</v>
      </c>
      <c r="B360" s="208" t="s">
        <v>465</v>
      </c>
      <c r="C360" s="209" t="s">
        <v>540</v>
      </c>
      <c r="D360" s="205" t="s">
        <v>7479</v>
      </c>
      <c r="E360" s="205" t="s">
        <v>7478</v>
      </c>
      <c r="F360" s="11" t="s">
        <v>64</v>
      </c>
      <c r="G360" s="12" t="s">
        <v>65</v>
      </c>
      <c r="H360" s="12"/>
    </row>
    <row r="361" spans="1:8" s="10" customFormat="1" ht="18" customHeight="1" x14ac:dyDescent="0.25">
      <c r="A361" s="207">
        <v>323</v>
      </c>
      <c r="B361" s="208" t="s">
        <v>436</v>
      </c>
      <c r="C361" s="209" t="s">
        <v>430</v>
      </c>
      <c r="D361" s="205" t="s">
        <v>7480</v>
      </c>
      <c r="E361" s="205" t="s">
        <v>7478</v>
      </c>
      <c r="F361" s="11" t="s">
        <v>64</v>
      </c>
      <c r="G361" s="12" t="s">
        <v>65</v>
      </c>
      <c r="H361" s="12"/>
    </row>
    <row r="362" spans="1:8" s="10" customFormat="1" ht="18" customHeight="1" x14ac:dyDescent="0.25">
      <c r="A362" s="207">
        <v>324</v>
      </c>
      <c r="B362" s="208" t="s">
        <v>3386</v>
      </c>
      <c r="C362" s="209" t="s">
        <v>487</v>
      </c>
      <c r="D362" s="205" t="s">
        <v>7481</v>
      </c>
      <c r="E362" s="205" t="s">
        <v>7478</v>
      </c>
      <c r="F362" s="11" t="s">
        <v>64</v>
      </c>
      <c r="G362" s="12" t="s">
        <v>65</v>
      </c>
      <c r="H362" s="12"/>
    </row>
    <row r="363" spans="1:8" s="10" customFormat="1" ht="18" customHeight="1" x14ac:dyDescent="0.25">
      <c r="A363" s="207">
        <v>325</v>
      </c>
      <c r="B363" s="208" t="s">
        <v>7482</v>
      </c>
      <c r="C363" s="209" t="s">
        <v>3372</v>
      </c>
      <c r="D363" s="205" t="s">
        <v>7483</v>
      </c>
      <c r="E363" s="205" t="s">
        <v>7478</v>
      </c>
      <c r="F363" s="11" t="s">
        <v>64</v>
      </c>
      <c r="G363" s="12" t="s">
        <v>65</v>
      </c>
      <c r="H363" s="12"/>
    </row>
    <row r="364" spans="1:8" s="10" customFormat="1" ht="18" customHeight="1" x14ac:dyDescent="0.25">
      <c r="A364" s="207">
        <v>326</v>
      </c>
      <c r="B364" s="208" t="s">
        <v>3061</v>
      </c>
      <c r="C364" s="209" t="s">
        <v>413</v>
      </c>
      <c r="D364" s="205" t="s">
        <v>7484</v>
      </c>
      <c r="E364" s="205" t="s">
        <v>7278</v>
      </c>
      <c r="F364" s="11" t="s">
        <v>64</v>
      </c>
      <c r="G364" s="12" t="s">
        <v>65</v>
      </c>
      <c r="H364" s="12"/>
    </row>
    <row r="365" spans="1:8" s="10" customFormat="1" ht="18" customHeight="1" x14ac:dyDescent="0.25">
      <c r="A365" s="207">
        <v>327</v>
      </c>
      <c r="B365" s="208" t="s">
        <v>808</v>
      </c>
      <c r="C365" s="209" t="s">
        <v>869</v>
      </c>
      <c r="D365" s="205" t="s">
        <v>7485</v>
      </c>
      <c r="E365" s="205" t="s">
        <v>7278</v>
      </c>
      <c r="F365" s="11" t="s">
        <v>64</v>
      </c>
      <c r="G365" s="12" t="s">
        <v>65</v>
      </c>
      <c r="H365" s="12"/>
    </row>
    <row r="366" spans="1:8" s="10" customFormat="1" ht="18" customHeight="1" x14ac:dyDescent="0.25">
      <c r="A366" s="207">
        <v>328</v>
      </c>
      <c r="B366" s="208" t="s">
        <v>7486</v>
      </c>
      <c r="C366" s="209" t="s">
        <v>822</v>
      </c>
      <c r="D366" s="205" t="s">
        <v>7487</v>
      </c>
      <c r="E366" s="205" t="s">
        <v>7278</v>
      </c>
      <c r="F366" s="11" t="s">
        <v>64</v>
      </c>
      <c r="G366" s="12" t="s">
        <v>65</v>
      </c>
      <c r="H366" s="12"/>
    </row>
    <row r="367" spans="1:8" s="10" customFormat="1" ht="18" customHeight="1" x14ac:dyDescent="0.25">
      <c r="A367" s="207">
        <v>329</v>
      </c>
      <c r="B367" s="208" t="s">
        <v>680</v>
      </c>
      <c r="C367" s="209" t="s">
        <v>735</v>
      </c>
      <c r="D367" s="205" t="s">
        <v>7488</v>
      </c>
      <c r="E367" s="205" t="s">
        <v>7278</v>
      </c>
      <c r="F367" s="11" t="s">
        <v>64</v>
      </c>
      <c r="G367" s="12" t="s">
        <v>65</v>
      </c>
      <c r="H367" s="12"/>
    </row>
    <row r="368" spans="1:8" s="10" customFormat="1" ht="18" customHeight="1" x14ac:dyDescent="0.25">
      <c r="A368" s="207">
        <v>330</v>
      </c>
      <c r="B368" s="208" t="s">
        <v>564</v>
      </c>
      <c r="C368" s="209" t="s">
        <v>418</v>
      </c>
      <c r="D368" s="205" t="s">
        <v>7489</v>
      </c>
      <c r="E368" s="205" t="s">
        <v>7278</v>
      </c>
      <c r="F368" s="11" t="s">
        <v>64</v>
      </c>
      <c r="G368" s="12" t="s">
        <v>65</v>
      </c>
      <c r="H368" s="12"/>
    </row>
    <row r="369" spans="1:8" s="10" customFormat="1" ht="18" customHeight="1" x14ac:dyDescent="0.25">
      <c r="A369" s="207">
        <v>331</v>
      </c>
      <c r="B369" s="208" t="s">
        <v>7490</v>
      </c>
      <c r="C369" s="209" t="s">
        <v>773</v>
      </c>
      <c r="D369" s="205" t="s">
        <v>7491</v>
      </c>
      <c r="E369" s="205" t="s">
        <v>7278</v>
      </c>
      <c r="F369" s="11" t="s">
        <v>64</v>
      </c>
      <c r="G369" s="12" t="s">
        <v>20</v>
      </c>
      <c r="H369" s="12"/>
    </row>
    <row r="370" spans="1:8" s="10" customFormat="1" ht="18" customHeight="1" x14ac:dyDescent="0.25">
      <c r="A370" s="207">
        <v>332</v>
      </c>
      <c r="B370" s="208" t="s">
        <v>626</v>
      </c>
      <c r="C370" s="209" t="s">
        <v>2030</v>
      </c>
      <c r="D370" s="205" t="s">
        <v>7492</v>
      </c>
      <c r="E370" s="205" t="s">
        <v>7278</v>
      </c>
      <c r="F370" s="11" t="s">
        <v>64</v>
      </c>
      <c r="G370" s="12" t="s">
        <v>65</v>
      </c>
      <c r="H370" s="12"/>
    </row>
    <row r="371" spans="1:8" s="10" customFormat="1" ht="18" customHeight="1" x14ac:dyDescent="0.25">
      <c r="A371" s="207">
        <v>333</v>
      </c>
      <c r="B371" s="208" t="s">
        <v>1399</v>
      </c>
      <c r="C371" s="209" t="s">
        <v>616</v>
      </c>
      <c r="D371" s="205" t="s">
        <v>7493</v>
      </c>
      <c r="E371" s="205" t="s">
        <v>7278</v>
      </c>
      <c r="F371" s="11" t="s">
        <v>64</v>
      </c>
      <c r="G371" s="16" t="s">
        <v>65</v>
      </c>
      <c r="H371" s="16"/>
    </row>
    <row r="372" spans="1:8" s="10" customFormat="1" ht="18" customHeight="1" x14ac:dyDescent="0.25">
      <c r="A372" s="207">
        <v>334</v>
      </c>
      <c r="B372" s="208" t="s">
        <v>485</v>
      </c>
      <c r="C372" s="209" t="s">
        <v>747</v>
      </c>
      <c r="D372" s="205" t="s">
        <v>7494</v>
      </c>
      <c r="E372" s="205" t="s">
        <v>7278</v>
      </c>
      <c r="F372" s="11" t="s">
        <v>64</v>
      </c>
      <c r="G372" s="17" t="s">
        <v>20</v>
      </c>
      <c r="H372" s="17"/>
    </row>
    <row r="373" spans="1:8" s="10" customFormat="1" ht="18" customHeight="1" x14ac:dyDescent="0.25">
      <c r="A373" s="207">
        <v>335</v>
      </c>
      <c r="B373" s="208" t="s">
        <v>1211</v>
      </c>
      <c r="C373" s="209" t="s">
        <v>2285</v>
      </c>
      <c r="D373" s="205" t="s">
        <v>7495</v>
      </c>
      <c r="E373" s="205" t="s">
        <v>7278</v>
      </c>
      <c r="F373" s="11" t="s">
        <v>64</v>
      </c>
      <c r="G373" s="16" t="s">
        <v>65</v>
      </c>
      <c r="H373" s="16"/>
    </row>
    <row r="374" spans="1:8" s="10" customFormat="1" ht="18" customHeight="1" x14ac:dyDescent="0.25">
      <c r="A374" s="207">
        <v>336</v>
      </c>
      <c r="B374" s="208" t="s">
        <v>1563</v>
      </c>
      <c r="C374" s="209" t="s">
        <v>445</v>
      </c>
      <c r="D374" s="205" t="s">
        <v>7496</v>
      </c>
      <c r="E374" s="205" t="s">
        <v>7278</v>
      </c>
      <c r="F374" s="11" t="s">
        <v>64</v>
      </c>
      <c r="G374" s="17" t="s">
        <v>65</v>
      </c>
      <c r="H374" s="17"/>
    </row>
    <row r="375" spans="1:8" s="10" customFormat="1" ht="18" customHeight="1" x14ac:dyDescent="0.25">
      <c r="A375" s="207">
        <v>337</v>
      </c>
      <c r="B375" s="208" t="s">
        <v>431</v>
      </c>
      <c r="C375" s="209" t="s">
        <v>489</v>
      </c>
      <c r="D375" s="205" t="s">
        <v>7497</v>
      </c>
      <c r="E375" s="205" t="s">
        <v>7278</v>
      </c>
      <c r="F375" s="11" t="s">
        <v>64</v>
      </c>
      <c r="G375" s="17" t="s">
        <v>65</v>
      </c>
      <c r="H375" s="17"/>
    </row>
  </sheetData>
  <protectedRanges>
    <protectedRange sqref="A7:H7 A1:C3 F1:H3 D1:D2 D3:E3" name="Range1_1"/>
    <protectedRange sqref="A5:H5" name="Range1_2"/>
    <protectedRange sqref="A4:H4" name="Range1_1_1_2"/>
    <protectedRange sqref="A6:H6" name="Range1_2_1_1_1_2"/>
  </protectedRanges>
  <mergeCells count="10">
    <mergeCell ref="D1:H1"/>
    <mergeCell ref="D2:H2"/>
    <mergeCell ref="A1:C1"/>
    <mergeCell ref="A2:C2"/>
    <mergeCell ref="A5:H5"/>
    <mergeCell ref="B8:H8"/>
    <mergeCell ref="B38:H38"/>
    <mergeCell ref="A4:H4"/>
    <mergeCell ref="B7:C7"/>
    <mergeCell ref="A6:H6"/>
  </mergeCells>
  <pageMargins left="0.89" right="0.7" top="0.54" bottom="0.39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3"/>
  <sheetViews>
    <sheetView topLeftCell="A228" workbookViewId="0">
      <selection activeCell="J244" sqref="J244"/>
    </sheetView>
  </sheetViews>
  <sheetFormatPr defaultRowHeight="17.25" x14ac:dyDescent="0.3"/>
  <cols>
    <col min="1" max="1" width="6.7109375" style="55" customWidth="1"/>
    <col min="2" max="2" width="19.7109375" style="56" customWidth="1"/>
    <col min="3" max="3" width="10.7109375" style="122" customWidth="1"/>
    <col min="4" max="4" width="17.28515625" style="53" customWidth="1"/>
    <col min="5" max="5" width="19.5703125" style="53" customWidth="1"/>
    <col min="6" max="6" width="19.7109375" style="53" hidden="1" customWidth="1"/>
    <col min="7" max="7" width="19" style="53" hidden="1" customWidth="1"/>
    <col min="8" max="8" width="11.85546875" style="54" customWidth="1"/>
    <col min="9" max="16384" width="9.140625" style="52"/>
  </cols>
  <sheetData>
    <row r="1" spans="1:8" s="1" customFormat="1" ht="15" customHeight="1" x14ac:dyDescent="0.2">
      <c r="A1" s="258" t="s">
        <v>0</v>
      </c>
      <c r="B1" s="258"/>
      <c r="C1" s="258"/>
      <c r="D1" s="259" t="s">
        <v>1</v>
      </c>
      <c r="E1" s="259"/>
      <c r="F1" s="259"/>
      <c r="G1" s="259"/>
      <c r="H1" s="259"/>
    </row>
    <row r="2" spans="1:8" s="1" customFormat="1" ht="12.75" customHeight="1" x14ac:dyDescent="0.2">
      <c r="A2" s="260" t="s">
        <v>2</v>
      </c>
      <c r="B2" s="260"/>
      <c r="C2" s="260"/>
      <c r="D2" s="261" t="s">
        <v>3</v>
      </c>
      <c r="E2" s="261"/>
      <c r="F2" s="261"/>
      <c r="G2" s="261"/>
      <c r="H2" s="261"/>
    </row>
    <row r="3" spans="1:8" s="3" customFormat="1" ht="12" customHeight="1" x14ac:dyDescent="0.25">
      <c r="A3" s="34"/>
      <c r="C3" s="93"/>
      <c r="D3" s="34"/>
      <c r="E3" s="40"/>
      <c r="F3" s="2"/>
      <c r="G3" s="2"/>
    </row>
    <row r="4" spans="1:8" s="4" customFormat="1" ht="26.25" customHeight="1" x14ac:dyDescent="0.25">
      <c r="A4" s="246" t="s">
        <v>6196</v>
      </c>
      <c r="B4" s="246"/>
      <c r="C4" s="246"/>
      <c r="D4" s="246"/>
      <c r="E4" s="246"/>
      <c r="F4" s="246"/>
      <c r="G4" s="246"/>
      <c r="H4" s="246"/>
    </row>
    <row r="5" spans="1:8" s="27" customFormat="1" ht="20.25" customHeight="1" x14ac:dyDescent="0.25">
      <c r="A5" s="266" t="s">
        <v>330</v>
      </c>
      <c r="B5" s="266"/>
      <c r="C5" s="266"/>
      <c r="D5" s="266"/>
      <c r="E5" s="266"/>
      <c r="F5" s="266"/>
      <c r="G5" s="266"/>
      <c r="H5" s="266"/>
    </row>
    <row r="6" spans="1:8" s="4" customFormat="1" ht="23.25" customHeight="1" x14ac:dyDescent="0.25">
      <c r="A6" s="249" t="s">
        <v>6195</v>
      </c>
      <c r="B6" s="249"/>
      <c r="C6" s="249"/>
      <c r="D6" s="249"/>
      <c r="E6" s="249"/>
      <c r="F6" s="249"/>
      <c r="G6" s="249"/>
      <c r="H6" s="249"/>
    </row>
    <row r="7" spans="1:8" s="31" customFormat="1" ht="21.75" customHeight="1" x14ac:dyDescent="0.25">
      <c r="A7" s="29" t="s">
        <v>4</v>
      </c>
      <c r="B7" s="267" t="s">
        <v>5</v>
      </c>
      <c r="C7" s="268"/>
      <c r="D7" s="29" t="s">
        <v>6</v>
      </c>
      <c r="E7" s="29" t="s">
        <v>7</v>
      </c>
      <c r="F7" s="29" t="s">
        <v>410</v>
      </c>
      <c r="G7" s="29" t="s">
        <v>411</v>
      </c>
      <c r="H7" s="30" t="s">
        <v>8</v>
      </c>
    </row>
    <row r="8" spans="1:8" s="43" customFormat="1" ht="20.100000000000001" customHeight="1" x14ac:dyDescent="0.25">
      <c r="A8" s="42" t="s">
        <v>9</v>
      </c>
      <c r="B8" s="264" t="s">
        <v>10084</v>
      </c>
      <c r="C8" s="264"/>
      <c r="D8" s="265"/>
      <c r="E8" s="265"/>
      <c r="F8" s="265"/>
      <c r="G8" s="265"/>
      <c r="H8" s="265"/>
    </row>
    <row r="9" spans="1:8" s="43" customFormat="1" ht="20.100000000000001" customHeight="1" x14ac:dyDescent="0.25">
      <c r="A9" s="44">
        <v>1</v>
      </c>
      <c r="B9" s="155" t="s">
        <v>105</v>
      </c>
      <c r="C9" s="156" t="s">
        <v>780</v>
      </c>
      <c r="D9" s="45" t="s">
        <v>3201</v>
      </c>
      <c r="E9" s="45" t="s">
        <v>3202</v>
      </c>
      <c r="F9" s="148" t="s">
        <v>1925</v>
      </c>
      <c r="G9" s="148"/>
      <c r="H9" s="148"/>
    </row>
    <row r="10" spans="1:8" s="43" customFormat="1" ht="20.100000000000001" customHeight="1" x14ac:dyDescent="0.25">
      <c r="A10" s="44">
        <v>2</v>
      </c>
      <c r="B10" s="155" t="s">
        <v>91</v>
      </c>
      <c r="C10" s="156" t="s">
        <v>717</v>
      </c>
      <c r="D10" s="45" t="s">
        <v>4810</v>
      </c>
      <c r="E10" s="45" t="s">
        <v>3202</v>
      </c>
      <c r="F10" s="148" t="s">
        <v>1925</v>
      </c>
      <c r="G10" s="148"/>
      <c r="H10" s="148"/>
    </row>
    <row r="11" spans="1:8" s="43" customFormat="1" ht="20.100000000000001" customHeight="1" x14ac:dyDescent="0.25">
      <c r="A11" s="44">
        <v>3</v>
      </c>
      <c r="B11" s="155" t="s">
        <v>485</v>
      </c>
      <c r="C11" s="156" t="s">
        <v>435</v>
      </c>
      <c r="D11" s="45" t="s">
        <v>4804</v>
      </c>
      <c r="E11" s="45" t="s">
        <v>3209</v>
      </c>
      <c r="F11" s="148" t="s">
        <v>1966</v>
      </c>
      <c r="G11" s="148"/>
      <c r="H11" s="148"/>
    </row>
    <row r="12" spans="1:8" s="43" customFormat="1" ht="20.100000000000001" customHeight="1" x14ac:dyDescent="0.25">
      <c r="A12" s="44">
        <v>4</v>
      </c>
      <c r="B12" s="155" t="s">
        <v>431</v>
      </c>
      <c r="C12" s="156" t="s">
        <v>418</v>
      </c>
      <c r="D12" s="45" t="s">
        <v>4813</v>
      </c>
      <c r="E12" s="45" t="s">
        <v>3210</v>
      </c>
      <c r="F12" s="148" t="s">
        <v>1966</v>
      </c>
      <c r="G12" s="148"/>
      <c r="H12" s="148"/>
    </row>
    <row r="13" spans="1:8" s="43" customFormat="1" ht="20.100000000000001" customHeight="1" x14ac:dyDescent="0.25">
      <c r="A13" s="44">
        <v>5</v>
      </c>
      <c r="B13" s="155" t="s">
        <v>7536</v>
      </c>
      <c r="C13" s="156" t="s">
        <v>480</v>
      </c>
      <c r="D13" s="45" t="s">
        <v>10081</v>
      </c>
      <c r="E13" s="45" t="s">
        <v>3210</v>
      </c>
      <c r="F13" s="148" t="s">
        <v>1990</v>
      </c>
      <c r="G13" s="148"/>
      <c r="H13" s="148"/>
    </row>
    <row r="14" spans="1:8" s="43" customFormat="1" ht="20.100000000000001" customHeight="1" x14ac:dyDescent="0.25">
      <c r="A14" s="44">
        <v>6</v>
      </c>
      <c r="B14" s="155" t="s">
        <v>1237</v>
      </c>
      <c r="C14" s="156" t="s">
        <v>730</v>
      </c>
      <c r="D14" s="45" t="s">
        <v>10082</v>
      </c>
      <c r="E14" s="45" t="s">
        <v>3211</v>
      </c>
      <c r="F14" s="148" t="s">
        <v>1974</v>
      </c>
      <c r="G14" s="148"/>
      <c r="H14" s="148"/>
    </row>
    <row r="15" spans="1:8" s="43" customFormat="1" ht="20.100000000000001" customHeight="1" x14ac:dyDescent="0.25">
      <c r="A15" s="44">
        <v>7</v>
      </c>
      <c r="B15" s="155" t="s">
        <v>485</v>
      </c>
      <c r="C15" s="156" t="s">
        <v>427</v>
      </c>
      <c r="D15" s="45" t="s">
        <v>10083</v>
      </c>
      <c r="E15" s="45" t="s">
        <v>3211</v>
      </c>
      <c r="F15" s="148" t="s">
        <v>3204</v>
      </c>
      <c r="G15" s="148"/>
      <c r="H15" s="148"/>
    </row>
    <row r="16" spans="1:8" s="43" customFormat="1" ht="20.100000000000001" customHeight="1" x14ac:dyDescent="0.25">
      <c r="A16" s="44">
        <v>8</v>
      </c>
      <c r="B16" s="155" t="s">
        <v>3215</v>
      </c>
      <c r="C16" s="156" t="s">
        <v>535</v>
      </c>
      <c r="D16" s="45" t="s">
        <v>3216</v>
      </c>
      <c r="E16" s="45" t="s">
        <v>3204</v>
      </c>
      <c r="F16" s="148" t="s">
        <v>3204</v>
      </c>
      <c r="G16" s="148"/>
      <c r="H16" s="148"/>
    </row>
    <row r="17" spans="1:8" s="43" customFormat="1" ht="20.100000000000001" customHeight="1" x14ac:dyDescent="0.25">
      <c r="A17" s="44">
        <v>9</v>
      </c>
      <c r="B17" s="155" t="s">
        <v>4693</v>
      </c>
      <c r="C17" s="156" t="s">
        <v>413</v>
      </c>
      <c r="D17" s="45" t="s">
        <v>4781</v>
      </c>
      <c r="E17" s="45" t="s">
        <v>3204</v>
      </c>
      <c r="F17" s="148" t="s">
        <v>3204</v>
      </c>
      <c r="G17" s="148"/>
      <c r="H17" s="148"/>
    </row>
    <row r="18" spans="1:8" s="43" customFormat="1" ht="20.100000000000001" customHeight="1" x14ac:dyDescent="0.25">
      <c r="A18" s="44">
        <v>10</v>
      </c>
      <c r="B18" s="155" t="s">
        <v>4796</v>
      </c>
      <c r="C18" s="156" t="s">
        <v>413</v>
      </c>
      <c r="D18" s="45" t="s">
        <v>4802</v>
      </c>
      <c r="E18" s="45" t="s">
        <v>3204</v>
      </c>
      <c r="F18" s="148" t="s">
        <v>3202</v>
      </c>
      <c r="G18" s="148"/>
      <c r="H18" s="148"/>
    </row>
    <row r="19" spans="1:8" s="43" customFormat="1" ht="20.100000000000001" customHeight="1" x14ac:dyDescent="0.25">
      <c r="A19" s="44">
        <v>11</v>
      </c>
      <c r="B19" s="155" t="s">
        <v>14</v>
      </c>
      <c r="C19" s="156" t="s">
        <v>449</v>
      </c>
      <c r="D19" s="45" t="s">
        <v>3203</v>
      </c>
      <c r="E19" s="45" t="s">
        <v>3204</v>
      </c>
      <c r="F19" s="148" t="s">
        <v>3204</v>
      </c>
      <c r="G19" s="148"/>
      <c r="H19" s="148"/>
    </row>
    <row r="20" spans="1:8" s="43" customFormat="1" ht="20.100000000000001" customHeight="1" x14ac:dyDescent="0.25">
      <c r="A20" s="44">
        <v>12</v>
      </c>
      <c r="B20" s="155" t="s">
        <v>2279</v>
      </c>
      <c r="C20" s="156" t="s">
        <v>3575</v>
      </c>
      <c r="D20" s="45" t="s">
        <v>4848</v>
      </c>
      <c r="E20" s="45" t="s">
        <v>4787</v>
      </c>
      <c r="F20" s="148" t="s">
        <v>4783</v>
      </c>
      <c r="G20" s="148"/>
      <c r="H20" s="148"/>
    </row>
    <row r="21" spans="1:8" s="43" customFormat="1" ht="20.100000000000001" customHeight="1" x14ac:dyDescent="0.25">
      <c r="A21" s="44">
        <v>13</v>
      </c>
      <c r="B21" s="138" t="s">
        <v>4867</v>
      </c>
      <c r="C21" s="139" t="s">
        <v>3617</v>
      </c>
      <c r="D21" s="35" t="s">
        <v>4868</v>
      </c>
      <c r="E21" s="35" t="s">
        <v>4791</v>
      </c>
      <c r="F21" s="45" t="s">
        <v>4783</v>
      </c>
      <c r="G21" s="45" t="s">
        <v>20</v>
      </c>
      <c r="H21" s="91"/>
    </row>
    <row r="22" spans="1:8" s="43" customFormat="1" ht="20.100000000000001" customHeight="1" x14ac:dyDescent="0.25">
      <c r="A22" s="44">
        <v>14</v>
      </c>
      <c r="B22" s="138" t="s">
        <v>722</v>
      </c>
      <c r="C22" s="139" t="s">
        <v>3617</v>
      </c>
      <c r="D22" s="35" t="s">
        <v>4782</v>
      </c>
      <c r="E22" s="35" t="s">
        <v>4783</v>
      </c>
      <c r="F22" s="45"/>
      <c r="G22" s="45"/>
      <c r="H22" s="222"/>
    </row>
    <row r="23" spans="1:8" s="43" customFormat="1" ht="20.100000000000001" customHeight="1" x14ac:dyDescent="0.25">
      <c r="A23" s="44">
        <v>15</v>
      </c>
      <c r="B23" s="138" t="s">
        <v>1424</v>
      </c>
      <c r="C23" s="139" t="s">
        <v>3548</v>
      </c>
      <c r="D23" s="35" t="s">
        <v>4784</v>
      </c>
      <c r="E23" s="35" t="s">
        <v>4783</v>
      </c>
      <c r="F23" s="45"/>
      <c r="G23" s="45"/>
      <c r="H23" s="222"/>
    </row>
    <row r="24" spans="1:8" s="43" customFormat="1" ht="20.100000000000001" customHeight="1" x14ac:dyDescent="0.25">
      <c r="A24" s="42" t="s">
        <v>12</v>
      </c>
      <c r="B24" s="264" t="s">
        <v>10287</v>
      </c>
      <c r="C24" s="264"/>
      <c r="D24" s="264"/>
      <c r="E24" s="264"/>
      <c r="F24" s="264"/>
      <c r="G24" s="264"/>
      <c r="H24" s="264"/>
    </row>
    <row r="25" spans="1:8" s="43" customFormat="1" ht="20.100000000000001" customHeight="1" x14ac:dyDescent="0.25">
      <c r="A25" s="39">
        <v>1</v>
      </c>
      <c r="B25" s="138" t="s">
        <v>431</v>
      </c>
      <c r="C25" s="139" t="s">
        <v>767</v>
      </c>
      <c r="D25" s="25" t="s">
        <v>4807</v>
      </c>
      <c r="E25" s="25" t="s">
        <v>3202</v>
      </c>
      <c r="F25" s="35" t="s">
        <v>64</v>
      </c>
      <c r="G25" s="89" t="s">
        <v>65</v>
      </c>
      <c r="H25" s="48"/>
    </row>
    <row r="26" spans="1:8" s="43" customFormat="1" ht="20.100000000000001" customHeight="1" x14ac:dyDescent="0.25">
      <c r="A26" s="39">
        <v>2</v>
      </c>
      <c r="B26" s="138" t="s">
        <v>2040</v>
      </c>
      <c r="C26" s="139" t="s">
        <v>1402</v>
      </c>
      <c r="D26" s="25" t="s">
        <v>4823</v>
      </c>
      <c r="E26" s="25" t="s">
        <v>3202</v>
      </c>
      <c r="F26" s="35" t="s">
        <v>64</v>
      </c>
      <c r="G26" s="89" t="s">
        <v>65</v>
      </c>
      <c r="H26" s="49"/>
    </row>
    <row r="27" spans="1:8" s="43" customFormat="1" ht="20.100000000000001" customHeight="1" x14ac:dyDescent="0.25">
      <c r="A27" s="39">
        <v>3</v>
      </c>
      <c r="B27" s="138" t="s">
        <v>431</v>
      </c>
      <c r="C27" s="139" t="s">
        <v>10085</v>
      </c>
      <c r="D27" s="25" t="s">
        <v>10086</v>
      </c>
      <c r="E27" s="25" t="s">
        <v>3202</v>
      </c>
      <c r="F27" s="35"/>
      <c r="G27" s="89"/>
      <c r="H27" s="49"/>
    </row>
    <row r="28" spans="1:8" s="43" customFormat="1" ht="20.100000000000001" customHeight="1" x14ac:dyDescent="0.25">
      <c r="A28" s="39">
        <v>4</v>
      </c>
      <c r="B28" s="138" t="s">
        <v>431</v>
      </c>
      <c r="C28" s="139" t="s">
        <v>435</v>
      </c>
      <c r="D28" s="25" t="s">
        <v>10087</v>
      </c>
      <c r="E28" s="25" t="s">
        <v>3202</v>
      </c>
      <c r="F28" s="35"/>
      <c r="G28" s="89"/>
      <c r="H28" s="49"/>
    </row>
    <row r="29" spans="1:8" s="43" customFormat="1" ht="20.100000000000001" customHeight="1" x14ac:dyDescent="0.25">
      <c r="A29" s="39">
        <v>5</v>
      </c>
      <c r="B29" s="138" t="s">
        <v>83</v>
      </c>
      <c r="C29" s="139" t="s">
        <v>413</v>
      </c>
      <c r="D29" s="25" t="s">
        <v>10088</v>
      </c>
      <c r="E29" s="25" t="s">
        <v>3202</v>
      </c>
      <c r="F29" s="35"/>
      <c r="G29" s="89"/>
      <c r="H29" s="49"/>
    </row>
    <row r="30" spans="1:8" s="43" customFormat="1" ht="20.100000000000001" customHeight="1" x14ac:dyDescent="0.25">
      <c r="A30" s="39">
        <v>6</v>
      </c>
      <c r="B30" s="138" t="s">
        <v>436</v>
      </c>
      <c r="C30" s="139" t="s">
        <v>516</v>
      </c>
      <c r="D30" s="25" t="s">
        <v>10089</v>
      </c>
      <c r="E30" s="25" t="s">
        <v>3202</v>
      </c>
      <c r="F30" s="35"/>
      <c r="G30" s="89"/>
      <c r="H30" s="49"/>
    </row>
    <row r="31" spans="1:8" s="43" customFormat="1" ht="20.100000000000001" customHeight="1" x14ac:dyDescent="0.25">
      <c r="A31" s="39">
        <v>7</v>
      </c>
      <c r="B31" s="138" t="s">
        <v>6009</v>
      </c>
      <c r="C31" s="139" t="s">
        <v>435</v>
      </c>
      <c r="D31" s="25" t="s">
        <v>10090</v>
      </c>
      <c r="E31" s="25" t="s">
        <v>3202</v>
      </c>
      <c r="F31" s="35"/>
      <c r="G31" s="89"/>
      <c r="H31" s="49"/>
    </row>
    <row r="32" spans="1:8" s="43" customFormat="1" ht="20.100000000000001" customHeight="1" x14ac:dyDescent="0.25">
      <c r="A32" s="39">
        <v>8</v>
      </c>
      <c r="B32" s="138" t="s">
        <v>465</v>
      </c>
      <c r="C32" s="139" t="s">
        <v>487</v>
      </c>
      <c r="D32" s="25" t="s">
        <v>10091</v>
      </c>
      <c r="E32" s="25" t="s">
        <v>3202</v>
      </c>
      <c r="F32" s="35"/>
      <c r="G32" s="89"/>
      <c r="H32" s="49"/>
    </row>
    <row r="33" spans="1:8" s="43" customFormat="1" ht="20.100000000000001" customHeight="1" x14ac:dyDescent="0.25">
      <c r="A33" s="39">
        <v>9</v>
      </c>
      <c r="B33" s="138" t="s">
        <v>5338</v>
      </c>
      <c r="C33" s="139" t="s">
        <v>639</v>
      </c>
      <c r="D33" s="25" t="s">
        <v>10092</v>
      </c>
      <c r="E33" s="25" t="s">
        <v>3202</v>
      </c>
      <c r="F33" s="35"/>
      <c r="G33" s="89"/>
      <c r="H33" s="49"/>
    </row>
    <row r="34" spans="1:8" s="43" customFormat="1" ht="20.100000000000001" customHeight="1" x14ac:dyDescent="0.25">
      <c r="A34" s="39">
        <v>10</v>
      </c>
      <c r="B34" s="138" t="s">
        <v>2941</v>
      </c>
      <c r="C34" s="139" t="s">
        <v>1231</v>
      </c>
      <c r="D34" s="25" t="s">
        <v>4817</v>
      </c>
      <c r="E34" s="25" t="s">
        <v>3202</v>
      </c>
      <c r="F34" s="35"/>
      <c r="G34" s="89"/>
      <c r="H34" s="49"/>
    </row>
    <row r="35" spans="1:8" s="43" customFormat="1" ht="20.100000000000001" customHeight="1" x14ac:dyDescent="0.25">
      <c r="A35" s="39">
        <v>11</v>
      </c>
      <c r="B35" s="138" t="s">
        <v>751</v>
      </c>
      <c r="C35" s="139" t="s">
        <v>480</v>
      </c>
      <c r="D35" s="25" t="s">
        <v>10093</v>
      </c>
      <c r="E35" s="25" t="s">
        <v>3202</v>
      </c>
      <c r="F35" s="35"/>
      <c r="G35" s="89"/>
      <c r="H35" s="49"/>
    </row>
    <row r="36" spans="1:8" s="43" customFormat="1" ht="20.100000000000001" customHeight="1" x14ac:dyDescent="0.25">
      <c r="A36" s="39">
        <v>12</v>
      </c>
      <c r="B36" s="138" t="s">
        <v>14</v>
      </c>
      <c r="C36" s="139" t="s">
        <v>449</v>
      </c>
      <c r="D36" s="25" t="s">
        <v>10094</v>
      </c>
      <c r="E36" s="25" t="s">
        <v>3202</v>
      </c>
      <c r="F36" s="35"/>
      <c r="G36" s="89"/>
      <c r="H36" s="49"/>
    </row>
    <row r="37" spans="1:8" s="43" customFormat="1" ht="20.100000000000001" customHeight="1" x14ac:dyDescent="0.25">
      <c r="A37" s="39">
        <v>13</v>
      </c>
      <c r="B37" s="138" t="s">
        <v>116</v>
      </c>
      <c r="C37" s="139" t="s">
        <v>489</v>
      </c>
      <c r="D37" s="25" t="s">
        <v>10095</v>
      </c>
      <c r="E37" s="25" t="s">
        <v>3202</v>
      </c>
      <c r="F37" s="35"/>
      <c r="G37" s="89"/>
      <c r="H37" s="49"/>
    </row>
    <row r="38" spans="1:8" s="43" customFormat="1" ht="20.100000000000001" customHeight="1" x14ac:dyDescent="0.25">
      <c r="A38" s="39">
        <v>14</v>
      </c>
      <c r="B38" s="138" t="s">
        <v>817</v>
      </c>
      <c r="C38" s="139" t="s">
        <v>757</v>
      </c>
      <c r="D38" s="25" t="s">
        <v>10096</v>
      </c>
      <c r="E38" s="25" t="s">
        <v>3202</v>
      </c>
      <c r="F38" s="35"/>
      <c r="G38" s="89"/>
      <c r="H38" s="49"/>
    </row>
    <row r="39" spans="1:8" s="43" customFormat="1" ht="20.100000000000001" customHeight="1" x14ac:dyDescent="0.25">
      <c r="A39" s="39">
        <v>15</v>
      </c>
      <c r="B39" s="138" t="s">
        <v>14</v>
      </c>
      <c r="C39" s="139" t="s">
        <v>723</v>
      </c>
      <c r="D39" s="25" t="s">
        <v>10097</v>
      </c>
      <c r="E39" s="25" t="s">
        <v>3202</v>
      </c>
      <c r="F39" s="35"/>
      <c r="G39" s="89"/>
      <c r="H39" s="49"/>
    </row>
    <row r="40" spans="1:8" s="43" customFormat="1" ht="20.100000000000001" customHeight="1" x14ac:dyDescent="0.25">
      <c r="A40" s="39">
        <v>16</v>
      </c>
      <c r="B40" s="138" t="s">
        <v>9880</v>
      </c>
      <c r="C40" s="139" t="s">
        <v>1306</v>
      </c>
      <c r="D40" s="25" t="s">
        <v>10098</v>
      </c>
      <c r="E40" s="25" t="s">
        <v>3202</v>
      </c>
      <c r="F40" s="35"/>
      <c r="G40" s="89"/>
      <c r="H40" s="49"/>
    </row>
    <row r="41" spans="1:8" s="43" customFormat="1" ht="20.100000000000001" customHeight="1" x14ac:dyDescent="0.25">
      <c r="A41" s="39">
        <v>17</v>
      </c>
      <c r="B41" s="138" t="s">
        <v>2020</v>
      </c>
      <c r="C41" s="139" t="s">
        <v>750</v>
      </c>
      <c r="D41" s="25" t="s">
        <v>10099</v>
      </c>
      <c r="E41" s="25" t="s">
        <v>3202</v>
      </c>
      <c r="F41" s="35"/>
      <c r="G41" s="89"/>
      <c r="H41" s="49"/>
    </row>
    <row r="42" spans="1:8" s="43" customFormat="1" ht="20.100000000000001" customHeight="1" x14ac:dyDescent="0.25">
      <c r="A42" s="39">
        <v>18</v>
      </c>
      <c r="B42" s="138" t="s">
        <v>10100</v>
      </c>
      <c r="C42" s="139" t="s">
        <v>3323</v>
      </c>
      <c r="D42" s="25" t="s">
        <v>10101</v>
      </c>
      <c r="E42" s="25" t="s">
        <v>3202</v>
      </c>
      <c r="F42" s="35"/>
      <c r="G42" s="89"/>
      <c r="H42" s="49"/>
    </row>
    <row r="43" spans="1:8" s="43" customFormat="1" ht="20.100000000000001" customHeight="1" x14ac:dyDescent="0.25">
      <c r="A43" s="39">
        <v>19</v>
      </c>
      <c r="B43" s="138" t="s">
        <v>10102</v>
      </c>
      <c r="C43" s="139" t="s">
        <v>427</v>
      </c>
      <c r="D43" s="25" t="s">
        <v>10103</v>
      </c>
      <c r="E43" s="25" t="s">
        <v>3202</v>
      </c>
      <c r="F43" s="35"/>
      <c r="G43" s="89"/>
      <c r="H43" s="49"/>
    </row>
    <row r="44" spans="1:8" s="43" customFormat="1" ht="20.100000000000001" customHeight="1" x14ac:dyDescent="0.25">
      <c r="A44" s="39">
        <v>20</v>
      </c>
      <c r="B44" s="138" t="s">
        <v>4828</v>
      </c>
      <c r="C44" s="139" t="s">
        <v>516</v>
      </c>
      <c r="D44" s="25" t="s">
        <v>4829</v>
      </c>
      <c r="E44" s="25" t="s">
        <v>3202</v>
      </c>
      <c r="F44" s="35"/>
      <c r="G44" s="89"/>
      <c r="H44" s="49"/>
    </row>
    <row r="45" spans="1:8" s="43" customFormat="1" ht="20.100000000000001" customHeight="1" x14ac:dyDescent="0.25">
      <c r="A45" s="39">
        <v>21</v>
      </c>
      <c r="B45" s="138" t="s">
        <v>7590</v>
      </c>
      <c r="C45" s="139" t="s">
        <v>509</v>
      </c>
      <c r="D45" s="25" t="s">
        <v>10104</v>
      </c>
      <c r="E45" s="25" t="s">
        <v>3202</v>
      </c>
      <c r="F45" s="35"/>
      <c r="G45" s="89"/>
      <c r="H45" s="49"/>
    </row>
    <row r="46" spans="1:8" s="43" customFormat="1" ht="20.100000000000001" customHeight="1" x14ac:dyDescent="0.25">
      <c r="A46" s="39">
        <v>22</v>
      </c>
      <c r="B46" s="138" t="s">
        <v>10105</v>
      </c>
      <c r="C46" s="139" t="s">
        <v>678</v>
      </c>
      <c r="D46" s="25" t="s">
        <v>10106</v>
      </c>
      <c r="E46" s="25" t="s">
        <v>3202</v>
      </c>
      <c r="F46" s="35"/>
      <c r="G46" s="89"/>
      <c r="H46" s="49"/>
    </row>
    <row r="47" spans="1:8" s="43" customFormat="1" ht="20.100000000000001" customHeight="1" x14ac:dyDescent="0.25">
      <c r="A47" s="39">
        <v>23</v>
      </c>
      <c r="B47" s="138" t="s">
        <v>5952</v>
      </c>
      <c r="C47" s="139" t="s">
        <v>483</v>
      </c>
      <c r="D47" s="25" t="s">
        <v>10107</v>
      </c>
      <c r="E47" s="25" t="s">
        <v>3202</v>
      </c>
      <c r="F47" s="35"/>
      <c r="G47" s="89"/>
      <c r="H47" s="49"/>
    </row>
    <row r="48" spans="1:8" s="43" customFormat="1" ht="20.100000000000001" customHeight="1" x14ac:dyDescent="0.25">
      <c r="A48" s="39">
        <v>24</v>
      </c>
      <c r="B48" s="138" t="s">
        <v>431</v>
      </c>
      <c r="C48" s="139" t="s">
        <v>483</v>
      </c>
      <c r="D48" s="25" t="s">
        <v>10108</v>
      </c>
      <c r="E48" s="25" t="s">
        <v>3202</v>
      </c>
      <c r="F48" s="35"/>
      <c r="G48" s="89"/>
      <c r="H48" s="49"/>
    </row>
    <row r="49" spans="1:8" s="43" customFormat="1" ht="20.100000000000001" customHeight="1" x14ac:dyDescent="0.25">
      <c r="A49" s="39">
        <v>25</v>
      </c>
      <c r="B49" s="138" t="s">
        <v>429</v>
      </c>
      <c r="C49" s="139" t="s">
        <v>483</v>
      </c>
      <c r="D49" s="25" t="s">
        <v>10109</v>
      </c>
      <c r="E49" s="25" t="s">
        <v>3209</v>
      </c>
      <c r="F49" s="35"/>
      <c r="G49" s="89"/>
      <c r="H49" s="49"/>
    </row>
    <row r="50" spans="1:8" s="43" customFormat="1" ht="20.100000000000001" customHeight="1" x14ac:dyDescent="0.25">
      <c r="A50" s="39">
        <v>26</v>
      </c>
      <c r="B50" s="138" t="s">
        <v>4570</v>
      </c>
      <c r="C50" s="139" t="s">
        <v>430</v>
      </c>
      <c r="D50" s="25" t="s">
        <v>4822</v>
      </c>
      <c r="E50" s="25" t="s">
        <v>3209</v>
      </c>
      <c r="F50" s="35"/>
      <c r="G50" s="89"/>
      <c r="H50" s="49"/>
    </row>
    <row r="51" spans="1:8" s="43" customFormat="1" ht="20.100000000000001" customHeight="1" x14ac:dyDescent="0.25">
      <c r="A51" s="39">
        <v>27</v>
      </c>
      <c r="B51" s="138" t="s">
        <v>649</v>
      </c>
      <c r="C51" s="139" t="s">
        <v>590</v>
      </c>
      <c r="D51" s="25" t="s">
        <v>10110</v>
      </c>
      <c r="E51" s="25" t="s">
        <v>3209</v>
      </c>
      <c r="F51" s="35"/>
      <c r="G51" s="89"/>
      <c r="H51" s="49"/>
    </row>
    <row r="52" spans="1:8" s="43" customFormat="1" ht="20.100000000000001" customHeight="1" x14ac:dyDescent="0.25">
      <c r="A52" s="39">
        <v>28</v>
      </c>
      <c r="B52" s="138" t="s">
        <v>458</v>
      </c>
      <c r="C52" s="139" t="s">
        <v>730</v>
      </c>
      <c r="D52" s="25" t="s">
        <v>4830</v>
      </c>
      <c r="E52" s="25" t="s">
        <v>3209</v>
      </c>
      <c r="F52" s="35"/>
      <c r="G52" s="89"/>
      <c r="H52" s="49"/>
    </row>
    <row r="53" spans="1:8" s="43" customFormat="1" ht="20.100000000000001" customHeight="1" x14ac:dyDescent="0.25">
      <c r="A53" s="39">
        <v>29</v>
      </c>
      <c r="B53" s="138" t="s">
        <v>10111</v>
      </c>
      <c r="C53" s="139" t="s">
        <v>483</v>
      </c>
      <c r="D53" s="25" t="s">
        <v>10112</v>
      </c>
      <c r="E53" s="25" t="s">
        <v>3209</v>
      </c>
      <c r="F53" s="35"/>
      <c r="G53" s="89"/>
      <c r="H53" s="49"/>
    </row>
    <row r="54" spans="1:8" s="43" customFormat="1" ht="20.100000000000001" customHeight="1" x14ac:dyDescent="0.25">
      <c r="A54" s="39">
        <v>30</v>
      </c>
      <c r="B54" s="138" t="s">
        <v>552</v>
      </c>
      <c r="C54" s="139" t="s">
        <v>717</v>
      </c>
      <c r="D54" s="25" t="s">
        <v>10113</v>
      </c>
      <c r="E54" s="25" t="s">
        <v>3209</v>
      </c>
      <c r="F54" s="35"/>
      <c r="G54" s="89"/>
      <c r="H54" s="49"/>
    </row>
    <row r="55" spans="1:8" s="43" customFormat="1" ht="20.100000000000001" customHeight="1" x14ac:dyDescent="0.25">
      <c r="A55" s="39">
        <v>31</v>
      </c>
      <c r="B55" s="138" t="s">
        <v>429</v>
      </c>
      <c r="C55" s="139" t="s">
        <v>4820</v>
      </c>
      <c r="D55" s="25" t="s">
        <v>4821</v>
      </c>
      <c r="E55" s="25" t="s">
        <v>3209</v>
      </c>
      <c r="F55" s="35"/>
      <c r="G55" s="89"/>
      <c r="H55" s="49"/>
    </row>
    <row r="56" spans="1:8" s="43" customFormat="1" ht="20.100000000000001" customHeight="1" x14ac:dyDescent="0.25">
      <c r="A56" s="39">
        <v>32</v>
      </c>
      <c r="B56" s="138" t="s">
        <v>795</v>
      </c>
      <c r="C56" s="139" t="s">
        <v>509</v>
      </c>
      <c r="D56" s="25" t="s">
        <v>10114</v>
      </c>
      <c r="E56" s="25" t="s">
        <v>3209</v>
      </c>
      <c r="F56" s="35"/>
      <c r="G56" s="89"/>
      <c r="H56" s="49"/>
    </row>
    <row r="57" spans="1:8" s="43" customFormat="1" ht="20.100000000000001" customHeight="1" x14ac:dyDescent="0.25">
      <c r="A57" s="39">
        <v>33</v>
      </c>
      <c r="B57" s="138" t="s">
        <v>3521</v>
      </c>
      <c r="C57" s="139" t="s">
        <v>595</v>
      </c>
      <c r="D57" s="25" t="s">
        <v>10115</v>
      </c>
      <c r="E57" s="25" t="s">
        <v>3209</v>
      </c>
      <c r="F57" s="35"/>
      <c r="G57" s="89"/>
      <c r="H57" s="49"/>
    </row>
    <row r="58" spans="1:8" s="43" customFormat="1" ht="20.100000000000001" customHeight="1" x14ac:dyDescent="0.25">
      <c r="A58" s="39">
        <v>34</v>
      </c>
      <c r="B58" s="138" t="s">
        <v>431</v>
      </c>
      <c r="C58" s="139" t="s">
        <v>10116</v>
      </c>
      <c r="D58" s="25" t="s">
        <v>10117</v>
      </c>
      <c r="E58" s="25" t="s">
        <v>3209</v>
      </c>
      <c r="F58" s="35"/>
      <c r="G58" s="89"/>
      <c r="H58" s="49"/>
    </row>
    <row r="59" spans="1:8" s="43" customFormat="1" ht="20.100000000000001" customHeight="1" x14ac:dyDescent="0.25">
      <c r="A59" s="39">
        <v>35</v>
      </c>
      <c r="B59" s="138" t="s">
        <v>10118</v>
      </c>
      <c r="C59" s="139" t="s">
        <v>469</v>
      </c>
      <c r="D59" s="25" t="s">
        <v>10119</v>
      </c>
      <c r="E59" s="25" t="s">
        <v>3209</v>
      </c>
      <c r="F59" s="35"/>
      <c r="G59" s="89"/>
      <c r="H59" s="49"/>
    </row>
    <row r="60" spans="1:8" s="43" customFormat="1" ht="20.100000000000001" customHeight="1" x14ac:dyDescent="0.25">
      <c r="A60" s="39">
        <v>36</v>
      </c>
      <c r="B60" s="138" t="s">
        <v>2777</v>
      </c>
      <c r="C60" s="139" t="s">
        <v>445</v>
      </c>
      <c r="D60" s="25" t="s">
        <v>4831</v>
      </c>
      <c r="E60" s="25" t="s">
        <v>3209</v>
      </c>
      <c r="F60" s="35"/>
      <c r="G60" s="89"/>
      <c r="H60" s="49"/>
    </row>
    <row r="61" spans="1:8" s="43" customFormat="1" ht="20.100000000000001" customHeight="1" x14ac:dyDescent="0.25">
      <c r="A61" s="39">
        <v>37</v>
      </c>
      <c r="B61" s="138" t="s">
        <v>537</v>
      </c>
      <c r="C61" s="139" t="s">
        <v>512</v>
      </c>
      <c r="D61" s="25" t="s">
        <v>4816</v>
      </c>
      <c r="E61" s="25" t="s">
        <v>3209</v>
      </c>
      <c r="F61" s="35"/>
      <c r="G61" s="89"/>
      <c r="H61" s="49"/>
    </row>
    <row r="62" spans="1:8" s="43" customFormat="1" ht="20.100000000000001" customHeight="1" x14ac:dyDescent="0.25">
      <c r="A62" s="39">
        <v>38</v>
      </c>
      <c r="B62" s="138" t="s">
        <v>10120</v>
      </c>
      <c r="C62" s="139" t="s">
        <v>1306</v>
      </c>
      <c r="D62" s="25" t="s">
        <v>10121</v>
      </c>
      <c r="E62" s="25" t="s">
        <v>3209</v>
      </c>
      <c r="F62" s="35"/>
      <c r="G62" s="89"/>
      <c r="H62" s="49"/>
    </row>
    <row r="63" spans="1:8" s="43" customFormat="1" ht="20.100000000000001" customHeight="1" x14ac:dyDescent="0.25">
      <c r="A63" s="39">
        <v>39</v>
      </c>
      <c r="B63" s="138" t="s">
        <v>114</v>
      </c>
      <c r="C63" s="139" t="s">
        <v>413</v>
      </c>
      <c r="D63" s="25" t="s">
        <v>4806</v>
      </c>
      <c r="E63" s="25" t="s">
        <v>3209</v>
      </c>
      <c r="F63" s="35"/>
      <c r="G63" s="89"/>
      <c r="H63" s="49"/>
    </row>
    <row r="64" spans="1:8" s="43" customFormat="1" ht="20.100000000000001" customHeight="1" x14ac:dyDescent="0.25">
      <c r="A64" s="39">
        <v>40</v>
      </c>
      <c r="B64" s="138" t="s">
        <v>4025</v>
      </c>
      <c r="C64" s="139" t="s">
        <v>443</v>
      </c>
      <c r="D64" s="25" t="s">
        <v>10122</v>
      </c>
      <c r="E64" s="25" t="s">
        <v>3209</v>
      </c>
      <c r="F64" s="35"/>
      <c r="G64" s="89"/>
      <c r="H64" s="49"/>
    </row>
    <row r="65" spans="1:8" s="43" customFormat="1" ht="20.100000000000001" customHeight="1" x14ac:dyDescent="0.25">
      <c r="A65" s="39">
        <v>41</v>
      </c>
      <c r="B65" s="138" t="s">
        <v>720</v>
      </c>
      <c r="C65" s="139" t="s">
        <v>423</v>
      </c>
      <c r="D65" s="25" t="s">
        <v>10123</v>
      </c>
      <c r="E65" s="25" t="s">
        <v>3209</v>
      </c>
      <c r="F65" s="35"/>
      <c r="G65" s="89"/>
      <c r="H65" s="49"/>
    </row>
    <row r="66" spans="1:8" s="43" customFormat="1" ht="20.100000000000001" customHeight="1" x14ac:dyDescent="0.25">
      <c r="A66" s="39">
        <v>42</v>
      </c>
      <c r="B66" s="138" t="s">
        <v>10124</v>
      </c>
      <c r="C66" s="139" t="s">
        <v>487</v>
      </c>
      <c r="D66" s="25" t="s">
        <v>10125</v>
      </c>
      <c r="E66" s="25" t="s">
        <v>3209</v>
      </c>
      <c r="F66" s="35"/>
      <c r="G66" s="89"/>
      <c r="H66" s="49"/>
    </row>
    <row r="67" spans="1:8" s="43" customFormat="1" ht="20.100000000000001" customHeight="1" x14ac:dyDescent="0.25">
      <c r="A67" s="39">
        <v>43</v>
      </c>
      <c r="B67" s="138" t="s">
        <v>736</v>
      </c>
      <c r="C67" s="139" t="s">
        <v>483</v>
      </c>
      <c r="D67" s="25" t="s">
        <v>10126</v>
      </c>
      <c r="E67" s="25" t="s">
        <v>3209</v>
      </c>
      <c r="F67" s="35"/>
      <c r="G67" s="89"/>
      <c r="H67" s="49"/>
    </row>
    <row r="68" spans="1:8" s="43" customFormat="1" ht="20.100000000000001" customHeight="1" x14ac:dyDescent="0.25">
      <c r="A68" s="39">
        <v>44</v>
      </c>
      <c r="B68" s="138" t="s">
        <v>4808</v>
      </c>
      <c r="C68" s="139" t="s">
        <v>854</v>
      </c>
      <c r="D68" s="25" t="s">
        <v>4809</v>
      </c>
      <c r="E68" s="25" t="s">
        <v>3209</v>
      </c>
      <c r="F68" s="35"/>
      <c r="G68" s="89"/>
      <c r="H68" s="49"/>
    </row>
    <row r="69" spans="1:8" s="43" customFormat="1" ht="20.100000000000001" customHeight="1" x14ac:dyDescent="0.25">
      <c r="A69" s="39">
        <v>45</v>
      </c>
      <c r="B69" s="138" t="s">
        <v>795</v>
      </c>
      <c r="C69" s="139" t="s">
        <v>435</v>
      </c>
      <c r="D69" s="25" t="s">
        <v>10127</v>
      </c>
      <c r="E69" s="25" t="s">
        <v>3210</v>
      </c>
      <c r="F69" s="35"/>
      <c r="G69" s="89"/>
      <c r="H69" s="49"/>
    </row>
    <row r="70" spans="1:8" s="43" customFormat="1" ht="20.100000000000001" customHeight="1" x14ac:dyDescent="0.25">
      <c r="A70" s="39">
        <v>46</v>
      </c>
      <c r="B70" s="138" t="s">
        <v>4814</v>
      </c>
      <c r="C70" s="139" t="s">
        <v>516</v>
      </c>
      <c r="D70" s="25" t="s">
        <v>4815</v>
      </c>
      <c r="E70" s="25" t="s">
        <v>3210</v>
      </c>
      <c r="F70" s="35"/>
      <c r="G70" s="89"/>
      <c r="H70" s="49"/>
    </row>
    <row r="71" spans="1:8" s="43" customFormat="1" ht="20.100000000000001" customHeight="1" x14ac:dyDescent="0.25">
      <c r="A71" s="39">
        <v>47</v>
      </c>
      <c r="B71" s="138" t="s">
        <v>431</v>
      </c>
      <c r="C71" s="139" t="s">
        <v>489</v>
      </c>
      <c r="D71" s="25" t="s">
        <v>10128</v>
      </c>
      <c r="E71" s="25" t="s">
        <v>3210</v>
      </c>
      <c r="F71" s="35"/>
      <c r="G71" s="89"/>
      <c r="H71" s="49"/>
    </row>
    <row r="72" spans="1:8" s="43" customFormat="1" ht="20.100000000000001" customHeight="1" x14ac:dyDescent="0.25">
      <c r="A72" s="39">
        <v>48</v>
      </c>
      <c r="B72" s="138" t="s">
        <v>429</v>
      </c>
      <c r="C72" s="139" t="s">
        <v>487</v>
      </c>
      <c r="D72" s="25" t="s">
        <v>10129</v>
      </c>
      <c r="E72" s="25" t="s">
        <v>3210</v>
      </c>
      <c r="F72" s="35"/>
      <c r="G72" s="89"/>
      <c r="H72" s="49"/>
    </row>
    <row r="73" spans="1:8" s="43" customFormat="1" ht="20.100000000000001" customHeight="1" x14ac:dyDescent="0.25">
      <c r="A73" s="39">
        <v>49</v>
      </c>
      <c r="B73" s="138" t="s">
        <v>2918</v>
      </c>
      <c r="C73" s="139" t="s">
        <v>836</v>
      </c>
      <c r="D73" s="25" t="s">
        <v>10130</v>
      </c>
      <c r="E73" s="25" t="s">
        <v>3210</v>
      </c>
      <c r="F73" s="35"/>
      <c r="G73" s="89"/>
      <c r="H73" s="49"/>
    </row>
    <row r="74" spans="1:8" s="43" customFormat="1" ht="20.100000000000001" customHeight="1" x14ac:dyDescent="0.25">
      <c r="A74" s="39">
        <v>50</v>
      </c>
      <c r="B74" s="138" t="s">
        <v>1432</v>
      </c>
      <c r="C74" s="139" t="s">
        <v>416</v>
      </c>
      <c r="D74" s="25" t="s">
        <v>10131</v>
      </c>
      <c r="E74" s="25" t="s">
        <v>3210</v>
      </c>
      <c r="F74" s="35"/>
      <c r="G74" s="89"/>
      <c r="H74" s="49"/>
    </row>
    <row r="75" spans="1:8" s="43" customFormat="1" ht="20.100000000000001" customHeight="1" x14ac:dyDescent="0.25">
      <c r="A75" s="39">
        <v>51</v>
      </c>
      <c r="B75" s="138" t="s">
        <v>2914</v>
      </c>
      <c r="C75" s="139" t="s">
        <v>445</v>
      </c>
      <c r="D75" s="25" t="s">
        <v>4819</v>
      </c>
      <c r="E75" s="25" t="s">
        <v>3210</v>
      </c>
      <c r="F75" s="35"/>
      <c r="G75" s="89"/>
      <c r="H75" s="49"/>
    </row>
    <row r="76" spans="1:8" s="43" customFormat="1" ht="20.100000000000001" customHeight="1" x14ac:dyDescent="0.25">
      <c r="A76" s="39">
        <v>52</v>
      </c>
      <c r="B76" s="138" t="s">
        <v>431</v>
      </c>
      <c r="C76" s="139" t="s">
        <v>622</v>
      </c>
      <c r="D76" s="25" t="s">
        <v>4818</v>
      </c>
      <c r="E76" s="25" t="s">
        <v>3210</v>
      </c>
      <c r="F76" s="35"/>
      <c r="G76" s="89"/>
      <c r="H76" s="49"/>
    </row>
    <row r="77" spans="1:8" s="43" customFormat="1" ht="20.100000000000001" customHeight="1" x14ac:dyDescent="0.25">
      <c r="A77" s="39">
        <v>53</v>
      </c>
      <c r="B77" s="138" t="s">
        <v>431</v>
      </c>
      <c r="C77" s="139" t="s">
        <v>509</v>
      </c>
      <c r="D77" s="25" t="s">
        <v>10132</v>
      </c>
      <c r="E77" s="25" t="s">
        <v>3210</v>
      </c>
      <c r="F77" s="35"/>
      <c r="G77" s="89"/>
      <c r="H77" s="49"/>
    </row>
    <row r="78" spans="1:8" s="43" customFormat="1" ht="20.100000000000001" customHeight="1" x14ac:dyDescent="0.25">
      <c r="A78" s="39">
        <v>54</v>
      </c>
      <c r="B78" s="138" t="s">
        <v>3396</v>
      </c>
      <c r="C78" s="139" t="s">
        <v>595</v>
      </c>
      <c r="D78" s="25" t="s">
        <v>10133</v>
      </c>
      <c r="E78" s="25" t="s">
        <v>3210</v>
      </c>
      <c r="F78" s="35"/>
      <c r="G78" s="89"/>
      <c r="H78" s="49"/>
    </row>
    <row r="79" spans="1:8" s="43" customFormat="1" ht="20.100000000000001" customHeight="1" x14ac:dyDescent="0.25">
      <c r="A79" s="39">
        <v>55</v>
      </c>
      <c r="B79" s="138" t="s">
        <v>720</v>
      </c>
      <c r="C79" s="139" t="s">
        <v>487</v>
      </c>
      <c r="D79" s="25" t="s">
        <v>10134</v>
      </c>
      <c r="E79" s="25" t="s">
        <v>3210</v>
      </c>
      <c r="F79" s="35"/>
      <c r="G79" s="89"/>
      <c r="H79" s="49"/>
    </row>
    <row r="80" spans="1:8" s="43" customFormat="1" ht="20.100000000000001" customHeight="1" x14ac:dyDescent="0.25">
      <c r="A80" s="39">
        <v>56</v>
      </c>
      <c r="B80" s="138" t="s">
        <v>485</v>
      </c>
      <c r="C80" s="139" t="s">
        <v>430</v>
      </c>
      <c r="D80" s="25" t="s">
        <v>4832</v>
      </c>
      <c r="E80" s="25" t="s">
        <v>3210</v>
      </c>
      <c r="F80" s="35"/>
      <c r="G80" s="89"/>
      <c r="H80" s="49"/>
    </row>
    <row r="81" spans="1:8" s="43" customFormat="1" ht="20.100000000000001" customHeight="1" x14ac:dyDescent="0.25">
      <c r="A81" s="39">
        <v>57</v>
      </c>
      <c r="B81" s="138" t="s">
        <v>546</v>
      </c>
      <c r="C81" s="139" t="s">
        <v>1387</v>
      </c>
      <c r="D81" s="25" t="s">
        <v>10135</v>
      </c>
      <c r="E81" s="25" t="s">
        <v>3210</v>
      </c>
      <c r="F81" s="35"/>
      <c r="G81" s="89"/>
      <c r="H81" s="49"/>
    </row>
    <row r="82" spans="1:8" s="43" customFormat="1" ht="20.100000000000001" customHeight="1" x14ac:dyDescent="0.25">
      <c r="A82" s="39">
        <v>58</v>
      </c>
      <c r="B82" s="138" t="s">
        <v>833</v>
      </c>
      <c r="C82" s="139" t="s">
        <v>413</v>
      </c>
      <c r="D82" s="25" t="s">
        <v>10136</v>
      </c>
      <c r="E82" s="25" t="s">
        <v>3210</v>
      </c>
      <c r="F82" s="35"/>
      <c r="G82" s="89"/>
      <c r="H82" s="49"/>
    </row>
    <row r="83" spans="1:8" s="43" customFormat="1" ht="20.100000000000001" customHeight="1" x14ac:dyDescent="0.25">
      <c r="A83" s="39">
        <v>59</v>
      </c>
      <c r="B83" s="138" t="s">
        <v>552</v>
      </c>
      <c r="C83" s="139" t="s">
        <v>543</v>
      </c>
      <c r="D83" s="25" t="s">
        <v>10137</v>
      </c>
      <c r="E83" s="25" t="s">
        <v>3210</v>
      </c>
      <c r="F83" s="35"/>
      <c r="G83" s="89"/>
      <c r="H83" s="49"/>
    </row>
    <row r="84" spans="1:8" s="43" customFormat="1" ht="20.100000000000001" customHeight="1" x14ac:dyDescent="0.25">
      <c r="A84" s="39">
        <v>60</v>
      </c>
      <c r="B84" s="138" t="s">
        <v>687</v>
      </c>
      <c r="C84" s="139" t="s">
        <v>483</v>
      </c>
      <c r="D84" s="25" t="s">
        <v>10138</v>
      </c>
      <c r="E84" s="25" t="s">
        <v>3210</v>
      </c>
      <c r="F84" s="35"/>
      <c r="G84" s="89"/>
      <c r="H84" s="49"/>
    </row>
    <row r="85" spans="1:8" s="43" customFormat="1" ht="20.100000000000001" customHeight="1" x14ac:dyDescent="0.25">
      <c r="A85" s="39">
        <v>61</v>
      </c>
      <c r="B85" s="138" t="s">
        <v>91</v>
      </c>
      <c r="C85" s="139" t="s">
        <v>445</v>
      </c>
      <c r="D85" s="25" t="s">
        <v>10139</v>
      </c>
      <c r="E85" s="25" t="s">
        <v>3210</v>
      </c>
      <c r="F85" s="35"/>
      <c r="G85" s="89"/>
      <c r="H85" s="49"/>
    </row>
    <row r="86" spans="1:8" s="43" customFormat="1" ht="20.100000000000001" customHeight="1" x14ac:dyDescent="0.25">
      <c r="A86" s="39">
        <v>62</v>
      </c>
      <c r="B86" s="138" t="s">
        <v>10140</v>
      </c>
      <c r="C86" s="139" t="s">
        <v>2327</v>
      </c>
      <c r="D86" s="25" t="s">
        <v>10141</v>
      </c>
      <c r="E86" s="25" t="s">
        <v>3210</v>
      </c>
      <c r="F86" s="35"/>
      <c r="G86" s="89"/>
      <c r="H86" s="49"/>
    </row>
    <row r="87" spans="1:8" s="43" customFormat="1" ht="20.100000000000001" customHeight="1" x14ac:dyDescent="0.25">
      <c r="A87" s="39">
        <v>63</v>
      </c>
      <c r="B87" s="138" t="s">
        <v>8584</v>
      </c>
      <c r="C87" s="139" t="s">
        <v>432</v>
      </c>
      <c r="D87" s="25" t="s">
        <v>10142</v>
      </c>
      <c r="E87" s="25" t="s">
        <v>3210</v>
      </c>
      <c r="F87" s="35"/>
      <c r="G87" s="89"/>
      <c r="H87" s="49"/>
    </row>
    <row r="88" spans="1:8" s="43" customFormat="1" ht="20.100000000000001" customHeight="1" x14ac:dyDescent="0.25">
      <c r="A88" s="39">
        <v>64</v>
      </c>
      <c r="B88" s="138" t="s">
        <v>4194</v>
      </c>
      <c r="C88" s="139" t="s">
        <v>483</v>
      </c>
      <c r="D88" s="25" t="s">
        <v>10143</v>
      </c>
      <c r="E88" s="25" t="s">
        <v>3210</v>
      </c>
      <c r="F88" s="35"/>
      <c r="G88" s="89"/>
      <c r="H88" s="49"/>
    </row>
    <row r="89" spans="1:8" s="43" customFormat="1" ht="20.100000000000001" customHeight="1" x14ac:dyDescent="0.25">
      <c r="A89" s="39">
        <v>65</v>
      </c>
      <c r="B89" s="138" t="s">
        <v>856</v>
      </c>
      <c r="C89" s="139" t="s">
        <v>793</v>
      </c>
      <c r="D89" s="25" t="s">
        <v>4826</v>
      </c>
      <c r="E89" s="25" t="s">
        <v>3210</v>
      </c>
      <c r="F89" s="35"/>
      <c r="G89" s="89"/>
      <c r="H89" s="49"/>
    </row>
    <row r="90" spans="1:8" s="43" customFormat="1" ht="20.100000000000001" customHeight="1" x14ac:dyDescent="0.25">
      <c r="A90" s="39">
        <v>66</v>
      </c>
      <c r="B90" s="138" t="s">
        <v>10144</v>
      </c>
      <c r="C90" s="139" t="s">
        <v>595</v>
      </c>
      <c r="D90" s="25" t="s">
        <v>10145</v>
      </c>
      <c r="E90" s="25" t="s">
        <v>3210</v>
      </c>
      <c r="F90" s="35"/>
      <c r="G90" s="89"/>
      <c r="H90" s="49"/>
    </row>
    <row r="91" spans="1:8" s="43" customFormat="1" ht="20.100000000000001" customHeight="1" x14ac:dyDescent="0.25">
      <c r="A91" s="39">
        <v>67</v>
      </c>
      <c r="B91" s="138" t="s">
        <v>779</v>
      </c>
      <c r="C91" s="139" t="s">
        <v>535</v>
      </c>
      <c r="D91" s="25" t="s">
        <v>10146</v>
      </c>
      <c r="E91" s="25" t="s">
        <v>3211</v>
      </c>
      <c r="F91" s="35"/>
      <c r="G91" s="89"/>
      <c r="H91" s="49"/>
    </row>
    <row r="92" spans="1:8" s="43" customFormat="1" ht="20.100000000000001" customHeight="1" x14ac:dyDescent="0.25">
      <c r="A92" s="39">
        <v>68</v>
      </c>
      <c r="B92" s="138" t="s">
        <v>429</v>
      </c>
      <c r="C92" s="139" t="s">
        <v>480</v>
      </c>
      <c r="D92" s="25" t="s">
        <v>10147</v>
      </c>
      <c r="E92" s="25" t="s">
        <v>3211</v>
      </c>
      <c r="F92" s="35"/>
      <c r="G92" s="89"/>
      <c r="H92" s="49"/>
    </row>
    <row r="93" spans="1:8" s="43" customFormat="1" ht="20.100000000000001" customHeight="1" x14ac:dyDescent="0.25">
      <c r="A93" s="39">
        <v>69</v>
      </c>
      <c r="B93" s="138" t="s">
        <v>13</v>
      </c>
      <c r="C93" s="139" t="s">
        <v>416</v>
      </c>
      <c r="D93" s="25" t="s">
        <v>10148</v>
      </c>
      <c r="E93" s="25" t="s">
        <v>3211</v>
      </c>
      <c r="F93" s="35"/>
      <c r="G93" s="89"/>
      <c r="H93" s="49"/>
    </row>
    <row r="94" spans="1:8" s="43" customFormat="1" ht="20.100000000000001" customHeight="1" x14ac:dyDescent="0.25">
      <c r="A94" s="39">
        <v>70</v>
      </c>
      <c r="B94" s="138" t="s">
        <v>3213</v>
      </c>
      <c r="C94" s="139" t="s">
        <v>639</v>
      </c>
      <c r="D94" s="25" t="s">
        <v>3214</v>
      </c>
      <c r="E94" s="25" t="s">
        <v>3211</v>
      </c>
      <c r="F94" s="35"/>
      <c r="G94" s="89"/>
      <c r="H94" s="49"/>
    </row>
    <row r="95" spans="1:8" s="43" customFormat="1" ht="20.100000000000001" customHeight="1" x14ac:dyDescent="0.25">
      <c r="A95" s="39">
        <v>71</v>
      </c>
      <c r="B95" s="138" t="s">
        <v>687</v>
      </c>
      <c r="C95" s="139" t="s">
        <v>590</v>
      </c>
      <c r="D95" s="25" t="s">
        <v>3212</v>
      </c>
      <c r="E95" s="25" t="s">
        <v>3211</v>
      </c>
      <c r="F95" s="35"/>
      <c r="G95" s="89"/>
      <c r="H95" s="49"/>
    </row>
    <row r="96" spans="1:8" s="43" customFormat="1" ht="20.100000000000001" customHeight="1" x14ac:dyDescent="0.25">
      <c r="A96" s="39">
        <v>72</v>
      </c>
      <c r="B96" s="138" t="s">
        <v>501</v>
      </c>
      <c r="C96" s="139" t="s">
        <v>643</v>
      </c>
      <c r="D96" s="25" t="s">
        <v>10149</v>
      </c>
      <c r="E96" s="25" t="s">
        <v>3211</v>
      </c>
      <c r="F96" s="35"/>
      <c r="G96" s="89"/>
      <c r="H96" s="49"/>
    </row>
    <row r="97" spans="1:8" s="43" customFormat="1" ht="20.100000000000001" customHeight="1" x14ac:dyDescent="0.25">
      <c r="A97" s="39">
        <v>73</v>
      </c>
      <c r="B97" s="138" t="s">
        <v>10150</v>
      </c>
      <c r="C97" s="139" t="s">
        <v>819</v>
      </c>
      <c r="D97" s="25" t="s">
        <v>10151</v>
      </c>
      <c r="E97" s="25" t="s">
        <v>3211</v>
      </c>
      <c r="F97" s="35"/>
      <c r="G97" s="89"/>
      <c r="H97" s="49"/>
    </row>
    <row r="98" spans="1:8" s="43" customFormat="1" ht="20.100000000000001" customHeight="1" x14ac:dyDescent="0.25">
      <c r="A98" s="39">
        <v>74</v>
      </c>
      <c r="B98" s="138" t="s">
        <v>786</v>
      </c>
      <c r="C98" s="139" t="s">
        <v>10152</v>
      </c>
      <c r="D98" s="25" t="s">
        <v>10153</v>
      </c>
      <c r="E98" s="25" t="s">
        <v>3211</v>
      </c>
      <c r="F98" s="35"/>
      <c r="G98" s="89"/>
      <c r="H98" s="49"/>
    </row>
    <row r="99" spans="1:8" s="43" customFormat="1" ht="20.100000000000001" customHeight="1" x14ac:dyDescent="0.25">
      <c r="A99" s="39">
        <v>75</v>
      </c>
      <c r="B99" s="138" t="s">
        <v>3495</v>
      </c>
      <c r="C99" s="139" t="s">
        <v>515</v>
      </c>
      <c r="D99" s="25" t="s">
        <v>4811</v>
      </c>
      <c r="E99" s="25" t="s">
        <v>3211</v>
      </c>
      <c r="F99" s="35"/>
      <c r="G99" s="89"/>
      <c r="H99" s="49"/>
    </row>
    <row r="100" spans="1:8" s="43" customFormat="1" ht="20.100000000000001" customHeight="1" x14ac:dyDescent="0.25">
      <c r="A100" s="39">
        <v>76</v>
      </c>
      <c r="B100" s="138" t="s">
        <v>10154</v>
      </c>
      <c r="C100" s="139" t="s">
        <v>538</v>
      </c>
      <c r="D100" s="25" t="s">
        <v>10155</v>
      </c>
      <c r="E100" s="25" t="s">
        <v>3211</v>
      </c>
      <c r="F100" s="35"/>
      <c r="G100" s="89"/>
      <c r="H100" s="49"/>
    </row>
    <row r="101" spans="1:8" s="43" customFormat="1" ht="20.100000000000001" customHeight="1" x14ac:dyDescent="0.25">
      <c r="A101" s="39">
        <v>77</v>
      </c>
      <c r="B101" s="138" t="s">
        <v>755</v>
      </c>
      <c r="C101" s="139" t="s">
        <v>595</v>
      </c>
      <c r="D101" s="25" t="s">
        <v>10156</v>
      </c>
      <c r="E101" s="25" t="s">
        <v>3211</v>
      </c>
      <c r="F101" s="35"/>
      <c r="G101" s="89"/>
      <c r="H101" s="49"/>
    </row>
    <row r="102" spans="1:8" s="43" customFormat="1" ht="20.100000000000001" customHeight="1" x14ac:dyDescent="0.25">
      <c r="A102" s="39">
        <v>78</v>
      </c>
      <c r="B102" s="138" t="s">
        <v>795</v>
      </c>
      <c r="C102" s="139" t="s">
        <v>487</v>
      </c>
      <c r="D102" s="25" t="s">
        <v>10157</v>
      </c>
      <c r="E102" s="25" t="s">
        <v>3211</v>
      </c>
      <c r="F102" s="35"/>
      <c r="G102" s="89"/>
      <c r="H102" s="49"/>
    </row>
    <row r="103" spans="1:8" s="43" customFormat="1" ht="20.100000000000001" customHeight="1" x14ac:dyDescent="0.25">
      <c r="A103" s="39">
        <v>79</v>
      </c>
      <c r="B103" s="138" t="s">
        <v>6665</v>
      </c>
      <c r="C103" s="139" t="s">
        <v>516</v>
      </c>
      <c r="D103" s="25" t="s">
        <v>10158</v>
      </c>
      <c r="E103" s="25" t="s">
        <v>3211</v>
      </c>
      <c r="F103" s="35"/>
      <c r="G103" s="89"/>
      <c r="H103" s="49"/>
    </row>
    <row r="104" spans="1:8" s="43" customFormat="1" ht="20.100000000000001" customHeight="1" x14ac:dyDescent="0.25">
      <c r="A104" s="39">
        <v>80</v>
      </c>
      <c r="B104" s="138" t="s">
        <v>10159</v>
      </c>
      <c r="C104" s="139" t="s">
        <v>430</v>
      </c>
      <c r="D104" s="25" t="s">
        <v>10160</v>
      </c>
      <c r="E104" s="25" t="s">
        <v>3211</v>
      </c>
      <c r="F104" s="35"/>
      <c r="G104" s="89"/>
      <c r="H104" s="49"/>
    </row>
    <row r="105" spans="1:8" s="43" customFormat="1" ht="20.100000000000001" customHeight="1" x14ac:dyDescent="0.25">
      <c r="A105" s="39">
        <v>81</v>
      </c>
      <c r="B105" s="138" t="s">
        <v>431</v>
      </c>
      <c r="C105" s="139" t="s">
        <v>601</v>
      </c>
      <c r="D105" s="25" t="s">
        <v>10161</v>
      </c>
      <c r="E105" s="25" t="s">
        <v>3211</v>
      </c>
      <c r="F105" s="35"/>
      <c r="G105" s="89"/>
      <c r="H105" s="49"/>
    </row>
    <row r="106" spans="1:8" s="43" customFormat="1" ht="20.100000000000001" customHeight="1" x14ac:dyDescent="0.25">
      <c r="A106" s="39">
        <v>82</v>
      </c>
      <c r="B106" s="138" t="s">
        <v>78</v>
      </c>
      <c r="C106" s="139" t="s">
        <v>413</v>
      </c>
      <c r="D106" s="25" t="s">
        <v>10162</v>
      </c>
      <c r="E106" s="25" t="s">
        <v>3211</v>
      </c>
      <c r="F106" s="35"/>
      <c r="G106" s="89"/>
      <c r="H106" s="49"/>
    </row>
    <row r="107" spans="1:8" s="43" customFormat="1" ht="20.100000000000001" customHeight="1" x14ac:dyDescent="0.25">
      <c r="A107" s="39">
        <v>83</v>
      </c>
      <c r="B107" s="138" t="s">
        <v>589</v>
      </c>
      <c r="C107" s="139" t="s">
        <v>487</v>
      </c>
      <c r="D107" s="25" t="s">
        <v>10163</v>
      </c>
      <c r="E107" s="25" t="s">
        <v>3211</v>
      </c>
      <c r="F107" s="35"/>
      <c r="G107" s="89"/>
      <c r="H107" s="49"/>
    </row>
    <row r="108" spans="1:8" s="43" customFormat="1" ht="20.100000000000001" customHeight="1" x14ac:dyDescent="0.25">
      <c r="A108" s="39">
        <v>84</v>
      </c>
      <c r="B108" s="138" t="s">
        <v>10164</v>
      </c>
      <c r="C108" s="139" t="s">
        <v>8578</v>
      </c>
      <c r="D108" s="25" t="s">
        <v>10165</v>
      </c>
      <c r="E108" s="25" t="s">
        <v>3211</v>
      </c>
      <c r="F108" s="35"/>
      <c r="G108" s="89"/>
      <c r="H108" s="49"/>
    </row>
    <row r="109" spans="1:8" s="43" customFormat="1" ht="20.100000000000001" customHeight="1" x14ac:dyDescent="0.25">
      <c r="A109" s="39">
        <v>85</v>
      </c>
      <c r="B109" s="138" t="s">
        <v>429</v>
      </c>
      <c r="C109" s="139" t="s">
        <v>587</v>
      </c>
      <c r="D109" s="25" t="s">
        <v>10166</v>
      </c>
      <c r="E109" s="25" t="s">
        <v>3211</v>
      </c>
      <c r="F109" s="35"/>
      <c r="G109" s="89"/>
      <c r="H109" s="49"/>
    </row>
    <row r="110" spans="1:8" s="43" customFormat="1" ht="20.100000000000001" customHeight="1" x14ac:dyDescent="0.25">
      <c r="A110" s="39">
        <v>86</v>
      </c>
      <c r="B110" s="138" t="s">
        <v>772</v>
      </c>
      <c r="C110" s="139" t="s">
        <v>483</v>
      </c>
      <c r="D110" s="25" t="s">
        <v>10167</v>
      </c>
      <c r="E110" s="25" t="s">
        <v>3211</v>
      </c>
      <c r="F110" s="35"/>
      <c r="G110" s="89"/>
      <c r="H110" s="49"/>
    </row>
    <row r="111" spans="1:8" s="43" customFormat="1" ht="20.100000000000001" customHeight="1" x14ac:dyDescent="0.25">
      <c r="A111" s="39">
        <v>87</v>
      </c>
      <c r="B111" s="138" t="s">
        <v>431</v>
      </c>
      <c r="C111" s="139" t="s">
        <v>445</v>
      </c>
      <c r="D111" s="25" t="s">
        <v>3217</v>
      </c>
      <c r="E111" s="25" t="s">
        <v>3204</v>
      </c>
      <c r="F111" s="35"/>
      <c r="G111" s="89"/>
      <c r="H111" s="49"/>
    </row>
    <row r="112" spans="1:8" s="43" customFormat="1" ht="20.100000000000001" customHeight="1" x14ac:dyDescent="0.25">
      <c r="A112" s="39">
        <v>88</v>
      </c>
      <c r="B112" s="138" t="s">
        <v>477</v>
      </c>
      <c r="C112" s="139" t="s">
        <v>435</v>
      </c>
      <c r="D112" s="25" t="s">
        <v>3219</v>
      </c>
      <c r="E112" s="25" t="s">
        <v>3204</v>
      </c>
      <c r="F112" s="35"/>
      <c r="G112" s="89"/>
      <c r="H112" s="49"/>
    </row>
    <row r="113" spans="1:8" s="43" customFormat="1" ht="20.100000000000001" customHeight="1" x14ac:dyDescent="0.25">
      <c r="A113" s="39">
        <v>89</v>
      </c>
      <c r="B113" s="138" t="s">
        <v>762</v>
      </c>
      <c r="C113" s="139" t="s">
        <v>590</v>
      </c>
      <c r="D113" s="25" t="s">
        <v>3218</v>
      </c>
      <c r="E113" s="25" t="s">
        <v>3204</v>
      </c>
      <c r="F113" s="35"/>
      <c r="G113" s="89"/>
      <c r="H113" s="49"/>
    </row>
    <row r="114" spans="1:8" s="43" customFormat="1" ht="20.100000000000001" customHeight="1" x14ac:dyDescent="0.25">
      <c r="A114" s="39">
        <v>90</v>
      </c>
      <c r="B114" s="138" t="s">
        <v>431</v>
      </c>
      <c r="C114" s="139" t="s">
        <v>549</v>
      </c>
      <c r="D114" s="25" t="s">
        <v>10168</v>
      </c>
      <c r="E114" s="25" t="s">
        <v>3204</v>
      </c>
      <c r="F114" s="35"/>
      <c r="G114" s="89"/>
      <c r="H114" s="49"/>
    </row>
    <row r="115" spans="1:8" s="43" customFormat="1" ht="20.100000000000001" customHeight="1" x14ac:dyDescent="0.25">
      <c r="A115" s="39">
        <v>91</v>
      </c>
      <c r="B115" s="138" t="s">
        <v>2659</v>
      </c>
      <c r="C115" s="139" t="s">
        <v>515</v>
      </c>
      <c r="D115" s="25" t="s">
        <v>4805</v>
      </c>
      <c r="E115" s="25" t="s">
        <v>3204</v>
      </c>
      <c r="F115" s="35"/>
      <c r="G115" s="89"/>
      <c r="H115" s="49"/>
    </row>
    <row r="116" spans="1:8" s="43" customFormat="1" ht="20.100000000000001" customHeight="1" x14ac:dyDescent="0.25">
      <c r="A116" s="39">
        <v>92</v>
      </c>
      <c r="B116" s="138" t="s">
        <v>786</v>
      </c>
      <c r="C116" s="139" t="s">
        <v>528</v>
      </c>
      <c r="D116" s="25" t="s">
        <v>10169</v>
      </c>
      <c r="E116" s="25" t="s">
        <v>3204</v>
      </c>
      <c r="F116" s="35"/>
      <c r="G116" s="89"/>
      <c r="H116" s="49"/>
    </row>
    <row r="117" spans="1:8" s="43" customFormat="1" ht="20.100000000000001" customHeight="1" x14ac:dyDescent="0.25">
      <c r="A117" s="39">
        <v>93</v>
      </c>
      <c r="B117" s="138" t="s">
        <v>83</v>
      </c>
      <c r="C117" s="139" t="s">
        <v>413</v>
      </c>
      <c r="D117" s="25" t="s">
        <v>4827</v>
      </c>
      <c r="E117" s="25" t="s">
        <v>3204</v>
      </c>
      <c r="F117" s="35"/>
      <c r="G117" s="89"/>
      <c r="H117" s="49"/>
    </row>
    <row r="118" spans="1:8" s="43" customFormat="1" ht="20.100000000000001" customHeight="1" x14ac:dyDescent="0.25">
      <c r="A118" s="39">
        <v>94</v>
      </c>
      <c r="B118" s="138" t="s">
        <v>552</v>
      </c>
      <c r="C118" s="139" t="s">
        <v>5222</v>
      </c>
      <c r="D118" s="25" t="s">
        <v>10170</v>
      </c>
      <c r="E118" s="25" t="s">
        <v>3204</v>
      </c>
      <c r="F118" s="35"/>
      <c r="G118" s="89"/>
      <c r="H118" s="49"/>
    </row>
    <row r="119" spans="1:8" s="43" customFormat="1" ht="20.100000000000001" customHeight="1" x14ac:dyDescent="0.25">
      <c r="A119" s="39">
        <v>95</v>
      </c>
      <c r="B119" s="138" t="s">
        <v>1386</v>
      </c>
      <c r="C119" s="139" t="s">
        <v>430</v>
      </c>
      <c r="D119" s="25" t="s">
        <v>10171</v>
      </c>
      <c r="E119" s="25" t="s">
        <v>3204</v>
      </c>
      <c r="F119" s="35"/>
      <c r="G119" s="89"/>
      <c r="H119" s="49"/>
    </row>
    <row r="120" spans="1:8" s="43" customFormat="1" ht="20.100000000000001" customHeight="1" x14ac:dyDescent="0.25">
      <c r="A120" s="39">
        <v>96</v>
      </c>
      <c r="B120" s="138" t="s">
        <v>10172</v>
      </c>
      <c r="C120" s="139" t="s">
        <v>10173</v>
      </c>
      <c r="D120" s="25" t="s">
        <v>10174</v>
      </c>
      <c r="E120" s="25" t="s">
        <v>3204</v>
      </c>
      <c r="F120" s="35"/>
      <c r="G120" s="89"/>
      <c r="H120" s="49"/>
    </row>
    <row r="121" spans="1:8" s="43" customFormat="1" ht="20.100000000000001" customHeight="1" x14ac:dyDescent="0.25">
      <c r="A121" s="39">
        <v>97</v>
      </c>
      <c r="B121" s="138" t="s">
        <v>431</v>
      </c>
      <c r="C121" s="139" t="s">
        <v>799</v>
      </c>
      <c r="D121" s="25" t="s">
        <v>10175</v>
      </c>
      <c r="E121" s="25" t="s">
        <v>3204</v>
      </c>
      <c r="F121" s="35"/>
      <c r="G121" s="89"/>
      <c r="H121" s="49"/>
    </row>
    <row r="122" spans="1:8" s="43" customFormat="1" ht="20.100000000000001" customHeight="1" x14ac:dyDescent="0.25">
      <c r="A122" s="39">
        <v>98</v>
      </c>
      <c r="B122" s="138" t="s">
        <v>4824</v>
      </c>
      <c r="C122" s="139" t="s">
        <v>773</v>
      </c>
      <c r="D122" s="25" t="s">
        <v>4825</v>
      </c>
      <c r="E122" s="25" t="s">
        <v>3204</v>
      </c>
      <c r="F122" s="35"/>
      <c r="G122" s="89"/>
      <c r="H122" s="49"/>
    </row>
    <row r="123" spans="1:8" s="43" customFormat="1" ht="20.100000000000001" customHeight="1" x14ac:dyDescent="0.25">
      <c r="A123" s="39">
        <v>99</v>
      </c>
      <c r="B123" s="138" t="s">
        <v>2731</v>
      </c>
      <c r="C123" s="139" t="s">
        <v>509</v>
      </c>
      <c r="D123" s="25" t="s">
        <v>4803</v>
      </c>
      <c r="E123" s="25" t="s">
        <v>3204</v>
      </c>
      <c r="F123" s="35"/>
      <c r="G123" s="89"/>
      <c r="H123" s="49"/>
    </row>
    <row r="124" spans="1:8" s="43" customFormat="1" ht="20.100000000000001" customHeight="1" x14ac:dyDescent="0.25">
      <c r="A124" s="39">
        <v>100</v>
      </c>
      <c r="B124" s="138" t="s">
        <v>10176</v>
      </c>
      <c r="C124" s="139" t="s">
        <v>854</v>
      </c>
      <c r="D124" s="25" t="s">
        <v>10177</v>
      </c>
      <c r="E124" s="25" t="s">
        <v>3204</v>
      </c>
      <c r="F124" s="35"/>
      <c r="G124" s="89"/>
      <c r="H124" s="49"/>
    </row>
    <row r="125" spans="1:8" s="43" customFormat="1" ht="20.100000000000001" customHeight="1" x14ac:dyDescent="0.25">
      <c r="A125" s="39">
        <v>101</v>
      </c>
      <c r="B125" s="138" t="s">
        <v>762</v>
      </c>
      <c r="C125" s="139" t="s">
        <v>749</v>
      </c>
      <c r="D125" s="25" t="s">
        <v>4812</v>
      </c>
      <c r="E125" s="25" t="s">
        <v>3204</v>
      </c>
      <c r="F125" s="35"/>
      <c r="G125" s="89"/>
      <c r="H125" s="49"/>
    </row>
    <row r="126" spans="1:8" s="43" customFormat="1" ht="20.100000000000001" customHeight="1" x14ac:dyDescent="0.25">
      <c r="A126" s="39">
        <v>102</v>
      </c>
      <c r="B126" s="138" t="s">
        <v>3484</v>
      </c>
      <c r="C126" s="139" t="s">
        <v>3916</v>
      </c>
      <c r="D126" s="25" t="s">
        <v>10178</v>
      </c>
      <c r="E126" s="25" t="s">
        <v>3204</v>
      </c>
      <c r="F126" s="35"/>
      <c r="G126" s="89"/>
      <c r="H126" s="49"/>
    </row>
    <row r="127" spans="1:8" s="43" customFormat="1" ht="20.100000000000001" customHeight="1" x14ac:dyDescent="0.25">
      <c r="A127" s="39">
        <v>103</v>
      </c>
      <c r="B127" s="138" t="s">
        <v>431</v>
      </c>
      <c r="C127" s="139" t="s">
        <v>3600</v>
      </c>
      <c r="D127" s="25" t="s">
        <v>4855</v>
      </c>
      <c r="E127" s="25" t="s">
        <v>4785</v>
      </c>
      <c r="F127" s="35"/>
      <c r="G127" s="89"/>
      <c r="H127" s="49"/>
    </row>
    <row r="128" spans="1:8" s="43" customFormat="1" ht="20.100000000000001" customHeight="1" x14ac:dyDescent="0.25">
      <c r="A128" s="39">
        <v>104</v>
      </c>
      <c r="B128" s="138" t="s">
        <v>271</v>
      </c>
      <c r="C128" s="139" t="s">
        <v>3548</v>
      </c>
      <c r="D128" s="25" t="s">
        <v>10179</v>
      </c>
      <c r="E128" s="25" t="s">
        <v>4785</v>
      </c>
      <c r="F128" s="35"/>
      <c r="G128" s="89"/>
      <c r="H128" s="49"/>
    </row>
    <row r="129" spans="1:8" s="43" customFormat="1" ht="20.100000000000001" customHeight="1" x14ac:dyDescent="0.25">
      <c r="A129" s="39">
        <v>105</v>
      </c>
      <c r="B129" s="138" t="s">
        <v>433</v>
      </c>
      <c r="C129" s="139" t="s">
        <v>3603</v>
      </c>
      <c r="D129" s="25" t="s">
        <v>4859</v>
      </c>
      <c r="E129" s="25" t="s">
        <v>4785</v>
      </c>
      <c r="F129" s="35"/>
      <c r="G129" s="89"/>
      <c r="H129" s="49"/>
    </row>
    <row r="130" spans="1:8" s="43" customFormat="1" ht="20.100000000000001" customHeight="1" x14ac:dyDescent="0.25">
      <c r="A130" s="39">
        <v>106</v>
      </c>
      <c r="B130" s="138" t="s">
        <v>598</v>
      </c>
      <c r="C130" s="139" t="s">
        <v>3560</v>
      </c>
      <c r="D130" s="25" t="s">
        <v>4847</v>
      </c>
      <c r="E130" s="25" t="s">
        <v>4785</v>
      </c>
      <c r="F130" s="35"/>
      <c r="G130" s="89"/>
      <c r="H130" s="49"/>
    </row>
    <row r="131" spans="1:8" s="43" customFormat="1" ht="20.100000000000001" customHeight="1" x14ac:dyDescent="0.25">
      <c r="A131" s="39">
        <v>107</v>
      </c>
      <c r="B131" s="138" t="s">
        <v>276</v>
      </c>
      <c r="C131" s="139" t="s">
        <v>3583</v>
      </c>
      <c r="D131" s="25" t="s">
        <v>10180</v>
      </c>
      <c r="E131" s="25" t="s">
        <v>4785</v>
      </c>
      <c r="F131" s="35"/>
      <c r="G131" s="89"/>
      <c r="H131" s="49"/>
    </row>
    <row r="132" spans="1:8" s="43" customFormat="1" ht="20.100000000000001" customHeight="1" x14ac:dyDescent="0.25">
      <c r="A132" s="39">
        <v>108</v>
      </c>
      <c r="B132" s="138" t="s">
        <v>111</v>
      </c>
      <c r="C132" s="139" t="s">
        <v>3552</v>
      </c>
      <c r="D132" s="25" t="s">
        <v>10181</v>
      </c>
      <c r="E132" s="25" t="s">
        <v>4785</v>
      </c>
      <c r="F132" s="35"/>
      <c r="G132" s="89"/>
      <c r="H132" s="49"/>
    </row>
    <row r="133" spans="1:8" s="43" customFormat="1" ht="20.100000000000001" customHeight="1" x14ac:dyDescent="0.25">
      <c r="A133" s="39">
        <v>109</v>
      </c>
      <c r="B133" s="138" t="s">
        <v>4856</v>
      </c>
      <c r="C133" s="139" t="s">
        <v>4857</v>
      </c>
      <c r="D133" s="25" t="s">
        <v>4858</v>
      </c>
      <c r="E133" s="25" t="s">
        <v>4785</v>
      </c>
      <c r="F133" s="35"/>
      <c r="G133" s="89"/>
      <c r="H133" s="49"/>
    </row>
    <row r="134" spans="1:8" s="43" customFormat="1" ht="20.100000000000001" customHeight="1" x14ac:dyDescent="0.25">
      <c r="A134" s="39">
        <v>110</v>
      </c>
      <c r="B134" s="138" t="s">
        <v>756</v>
      </c>
      <c r="C134" s="139" t="s">
        <v>3558</v>
      </c>
      <c r="D134" s="25" t="s">
        <v>10182</v>
      </c>
      <c r="E134" s="25" t="s">
        <v>4785</v>
      </c>
      <c r="F134" s="35"/>
      <c r="G134" s="89"/>
      <c r="H134" s="49"/>
    </row>
    <row r="135" spans="1:8" s="43" customFormat="1" ht="20.100000000000001" customHeight="1" x14ac:dyDescent="0.25">
      <c r="A135" s="39">
        <v>111</v>
      </c>
      <c r="B135" s="138" t="s">
        <v>465</v>
      </c>
      <c r="C135" s="139" t="s">
        <v>4043</v>
      </c>
      <c r="D135" s="25" t="s">
        <v>10183</v>
      </c>
      <c r="E135" s="25" t="s">
        <v>4785</v>
      </c>
      <c r="F135" s="35"/>
      <c r="G135" s="89"/>
      <c r="H135" s="49"/>
    </row>
    <row r="136" spans="1:8" s="43" customFormat="1" ht="20.100000000000001" customHeight="1" x14ac:dyDescent="0.25">
      <c r="A136" s="39">
        <v>112</v>
      </c>
      <c r="B136" s="138" t="s">
        <v>3061</v>
      </c>
      <c r="C136" s="139" t="s">
        <v>3552</v>
      </c>
      <c r="D136" s="25" t="s">
        <v>10184</v>
      </c>
      <c r="E136" s="25" t="s">
        <v>4785</v>
      </c>
      <c r="F136" s="35"/>
      <c r="G136" s="89"/>
      <c r="H136" s="49"/>
    </row>
    <row r="137" spans="1:8" s="43" customFormat="1" ht="20.100000000000001" customHeight="1" x14ac:dyDescent="0.25">
      <c r="A137" s="39">
        <v>113</v>
      </c>
      <c r="B137" s="138" t="s">
        <v>1390</v>
      </c>
      <c r="C137" s="139" t="s">
        <v>3552</v>
      </c>
      <c r="D137" s="25" t="s">
        <v>4876</v>
      </c>
      <c r="E137" s="25" t="s">
        <v>4785</v>
      </c>
      <c r="F137" s="35"/>
      <c r="G137" s="89"/>
      <c r="H137" s="49"/>
    </row>
    <row r="138" spans="1:8" s="43" customFormat="1" ht="20.100000000000001" customHeight="1" x14ac:dyDescent="0.25">
      <c r="A138" s="39">
        <v>114</v>
      </c>
      <c r="B138" s="138" t="s">
        <v>4841</v>
      </c>
      <c r="C138" s="139" t="s">
        <v>4357</v>
      </c>
      <c r="D138" s="25" t="s">
        <v>4842</v>
      </c>
      <c r="E138" s="25" t="s">
        <v>4785</v>
      </c>
      <c r="F138" s="35"/>
      <c r="G138" s="89"/>
      <c r="H138" s="49"/>
    </row>
    <row r="139" spans="1:8" s="43" customFormat="1" ht="20.100000000000001" customHeight="1" x14ac:dyDescent="0.25">
      <c r="A139" s="39">
        <v>115</v>
      </c>
      <c r="B139" s="138" t="s">
        <v>105</v>
      </c>
      <c r="C139" s="139" t="s">
        <v>3585</v>
      </c>
      <c r="D139" s="25" t="s">
        <v>10185</v>
      </c>
      <c r="E139" s="25" t="s">
        <v>4785</v>
      </c>
      <c r="F139" s="35"/>
      <c r="G139" s="89"/>
      <c r="H139" s="49"/>
    </row>
    <row r="140" spans="1:8" s="43" customFormat="1" ht="20.100000000000001" customHeight="1" x14ac:dyDescent="0.25">
      <c r="A140" s="39">
        <v>116</v>
      </c>
      <c r="B140" s="138" t="s">
        <v>1416</v>
      </c>
      <c r="C140" s="139" t="s">
        <v>4095</v>
      </c>
      <c r="D140" s="25" t="s">
        <v>10186</v>
      </c>
      <c r="E140" s="25" t="s">
        <v>4785</v>
      </c>
      <c r="F140" s="35"/>
      <c r="G140" s="89"/>
      <c r="H140" s="49"/>
    </row>
    <row r="141" spans="1:8" s="43" customFormat="1" ht="20.100000000000001" customHeight="1" x14ac:dyDescent="0.25">
      <c r="A141" s="39">
        <v>117</v>
      </c>
      <c r="B141" s="138" t="s">
        <v>477</v>
      </c>
      <c r="C141" s="139" t="s">
        <v>10187</v>
      </c>
      <c r="D141" s="25" t="s">
        <v>10188</v>
      </c>
      <c r="E141" s="25" t="s">
        <v>4785</v>
      </c>
      <c r="F141" s="35"/>
      <c r="G141" s="89"/>
      <c r="H141" s="49"/>
    </row>
    <row r="142" spans="1:8" s="43" customFormat="1" ht="20.100000000000001" customHeight="1" x14ac:dyDescent="0.25">
      <c r="A142" s="39">
        <v>118</v>
      </c>
      <c r="B142" s="138" t="s">
        <v>807</v>
      </c>
      <c r="C142" s="139" t="s">
        <v>3554</v>
      </c>
      <c r="D142" s="25" t="s">
        <v>10189</v>
      </c>
      <c r="E142" s="25" t="s">
        <v>4785</v>
      </c>
      <c r="F142" s="35"/>
      <c r="G142" s="89"/>
      <c r="H142" s="49"/>
    </row>
    <row r="143" spans="1:8" s="43" customFormat="1" ht="20.100000000000001" customHeight="1" x14ac:dyDescent="0.25">
      <c r="A143" s="39">
        <v>119</v>
      </c>
      <c r="B143" s="138" t="s">
        <v>2511</v>
      </c>
      <c r="C143" s="139" t="s">
        <v>3617</v>
      </c>
      <c r="D143" s="25" t="s">
        <v>10190</v>
      </c>
      <c r="E143" s="25" t="s">
        <v>4785</v>
      </c>
      <c r="F143" s="35"/>
      <c r="G143" s="89"/>
      <c r="H143" s="49"/>
    </row>
    <row r="144" spans="1:8" s="43" customFormat="1" ht="20.100000000000001" customHeight="1" x14ac:dyDescent="0.25">
      <c r="A144" s="39">
        <v>120</v>
      </c>
      <c r="B144" s="138" t="s">
        <v>431</v>
      </c>
      <c r="C144" s="139" t="s">
        <v>3599</v>
      </c>
      <c r="D144" s="25" t="s">
        <v>4846</v>
      </c>
      <c r="E144" s="25" t="s">
        <v>4787</v>
      </c>
      <c r="F144" s="35"/>
      <c r="G144" s="89"/>
      <c r="H144" s="49"/>
    </row>
    <row r="145" spans="1:8" s="43" customFormat="1" ht="20.100000000000001" customHeight="1" x14ac:dyDescent="0.25">
      <c r="A145" s="39">
        <v>121</v>
      </c>
      <c r="B145" s="138" t="s">
        <v>720</v>
      </c>
      <c r="C145" s="139" t="s">
        <v>3548</v>
      </c>
      <c r="D145" s="25" t="s">
        <v>10191</v>
      </c>
      <c r="E145" s="25" t="s">
        <v>4787</v>
      </c>
      <c r="F145" s="35"/>
      <c r="G145" s="89"/>
      <c r="H145" s="49"/>
    </row>
    <row r="146" spans="1:8" s="43" customFormat="1" ht="20.100000000000001" customHeight="1" x14ac:dyDescent="0.25">
      <c r="A146" s="39">
        <v>122</v>
      </c>
      <c r="B146" s="138" t="s">
        <v>769</v>
      </c>
      <c r="C146" s="139" t="s">
        <v>3548</v>
      </c>
      <c r="D146" s="25" t="s">
        <v>4794</v>
      </c>
      <c r="E146" s="25" t="s">
        <v>4787</v>
      </c>
      <c r="F146" s="35"/>
      <c r="G146" s="89"/>
      <c r="H146" s="49"/>
    </row>
    <row r="147" spans="1:8" s="43" customFormat="1" ht="20.100000000000001" customHeight="1" x14ac:dyDescent="0.25">
      <c r="A147" s="39">
        <v>123</v>
      </c>
      <c r="B147" s="138" t="s">
        <v>4788</v>
      </c>
      <c r="C147" s="139" t="s">
        <v>3550</v>
      </c>
      <c r="D147" s="25" t="s">
        <v>4789</v>
      </c>
      <c r="E147" s="25" t="s">
        <v>4787</v>
      </c>
      <c r="F147" s="35"/>
      <c r="G147" s="89"/>
      <c r="H147" s="49"/>
    </row>
    <row r="148" spans="1:8" s="43" customFormat="1" ht="20.100000000000001" customHeight="1" x14ac:dyDescent="0.25">
      <c r="A148" s="39">
        <v>124</v>
      </c>
      <c r="B148" s="138" t="s">
        <v>458</v>
      </c>
      <c r="C148" s="139" t="s">
        <v>3583</v>
      </c>
      <c r="D148" s="25" t="s">
        <v>10192</v>
      </c>
      <c r="E148" s="25" t="s">
        <v>4787</v>
      </c>
      <c r="F148" s="35"/>
      <c r="G148" s="89"/>
      <c r="H148" s="49"/>
    </row>
    <row r="149" spans="1:8" s="43" customFormat="1" ht="20.100000000000001" customHeight="1" x14ac:dyDescent="0.25">
      <c r="A149" s="39">
        <v>125</v>
      </c>
      <c r="B149" s="138" t="s">
        <v>4849</v>
      </c>
      <c r="C149" s="139" t="s">
        <v>4330</v>
      </c>
      <c r="D149" s="25" t="s">
        <v>4850</v>
      </c>
      <c r="E149" s="25" t="s">
        <v>4787</v>
      </c>
      <c r="F149" s="35"/>
      <c r="G149" s="89"/>
      <c r="H149" s="49"/>
    </row>
    <row r="150" spans="1:8" s="43" customFormat="1" ht="20.100000000000001" customHeight="1" x14ac:dyDescent="0.25">
      <c r="A150" s="39">
        <v>126</v>
      </c>
      <c r="B150" s="138" t="s">
        <v>795</v>
      </c>
      <c r="C150" s="139" t="s">
        <v>3583</v>
      </c>
      <c r="D150" s="25" t="s">
        <v>10193</v>
      </c>
      <c r="E150" s="25" t="s">
        <v>4787</v>
      </c>
      <c r="F150" s="35"/>
      <c r="G150" s="89"/>
      <c r="H150" s="49"/>
    </row>
    <row r="151" spans="1:8" s="43" customFormat="1" ht="20.100000000000001" customHeight="1" x14ac:dyDescent="0.25">
      <c r="A151" s="39">
        <v>127</v>
      </c>
      <c r="B151" s="138" t="s">
        <v>431</v>
      </c>
      <c r="C151" s="139" t="s">
        <v>3558</v>
      </c>
      <c r="D151" s="25" t="s">
        <v>10194</v>
      </c>
      <c r="E151" s="25" t="s">
        <v>4787</v>
      </c>
      <c r="F151" s="35"/>
      <c r="G151" s="89"/>
      <c r="H151" s="49"/>
    </row>
    <row r="152" spans="1:8" s="43" customFormat="1" ht="20.100000000000001" customHeight="1" x14ac:dyDescent="0.25">
      <c r="A152" s="39">
        <v>128</v>
      </c>
      <c r="B152" s="138" t="s">
        <v>10195</v>
      </c>
      <c r="C152" s="139" t="s">
        <v>4857</v>
      </c>
      <c r="D152" s="25" t="s">
        <v>10196</v>
      </c>
      <c r="E152" s="25" t="s">
        <v>4787</v>
      </c>
      <c r="F152" s="35"/>
      <c r="G152" s="89"/>
      <c r="H152" s="49"/>
    </row>
    <row r="153" spans="1:8" s="43" customFormat="1" ht="20.100000000000001" customHeight="1" x14ac:dyDescent="0.25">
      <c r="A153" s="39">
        <v>129</v>
      </c>
      <c r="B153" s="138" t="s">
        <v>2794</v>
      </c>
      <c r="C153" s="139" t="s">
        <v>4871</v>
      </c>
      <c r="D153" s="25" t="s">
        <v>4872</v>
      </c>
      <c r="E153" s="25" t="s">
        <v>4787</v>
      </c>
      <c r="F153" s="35"/>
      <c r="G153" s="89"/>
      <c r="H153" s="49"/>
    </row>
    <row r="154" spans="1:8" s="43" customFormat="1" ht="20.100000000000001" customHeight="1" x14ac:dyDescent="0.25">
      <c r="A154" s="39">
        <v>130</v>
      </c>
      <c r="B154" s="138" t="s">
        <v>2014</v>
      </c>
      <c r="C154" s="139" t="s">
        <v>3609</v>
      </c>
      <c r="D154" s="25" t="s">
        <v>4869</v>
      </c>
      <c r="E154" s="25" t="s">
        <v>4791</v>
      </c>
      <c r="F154" s="35"/>
      <c r="G154" s="89"/>
      <c r="H154" s="49"/>
    </row>
    <row r="155" spans="1:8" s="43" customFormat="1" ht="20.100000000000001" customHeight="1" x14ac:dyDescent="0.25">
      <c r="A155" s="39">
        <v>131</v>
      </c>
      <c r="B155" s="138" t="s">
        <v>564</v>
      </c>
      <c r="C155" s="139" t="s">
        <v>3631</v>
      </c>
      <c r="D155" s="25" t="s">
        <v>10197</v>
      </c>
      <c r="E155" s="25" t="s">
        <v>4791</v>
      </c>
      <c r="F155" s="35"/>
      <c r="G155" s="89"/>
      <c r="H155" s="49"/>
    </row>
    <row r="156" spans="1:8" s="43" customFormat="1" ht="20.100000000000001" customHeight="1" x14ac:dyDescent="0.25">
      <c r="A156" s="39">
        <v>132</v>
      </c>
      <c r="B156" s="138" t="s">
        <v>91</v>
      </c>
      <c r="C156" s="139" t="s">
        <v>3567</v>
      </c>
      <c r="D156" s="25" t="s">
        <v>4790</v>
      </c>
      <c r="E156" s="25" t="s">
        <v>4791</v>
      </c>
      <c r="F156" s="35"/>
      <c r="G156" s="89"/>
      <c r="H156" s="49"/>
    </row>
    <row r="157" spans="1:8" s="43" customFormat="1" ht="20.100000000000001" customHeight="1" x14ac:dyDescent="0.25">
      <c r="A157" s="39">
        <v>133</v>
      </c>
      <c r="B157" s="138" t="s">
        <v>4157</v>
      </c>
      <c r="C157" s="139" t="s">
        <v>3554</v>
      </c>
      <c r="D157" s="25" t="s">
        <v>10198</v>
      </c>
      <c r="E157" s="25" t="s">
        <v>4791</v>
      </c>
      <c r="F157" s="35"/>
      <c r="G157" s="89"/>
      <c r="H157" s="49"/>
    </row>
    <row r="158" spans="1:8" s="43" customFormat="1" ht="20.100000000000001" customHeight="1" x14ac:dyDescent="0.25">
      <c r="A158" s="39">
        <v>134</v>
      </c>
      <c r="B158" s="138" t="s">
        <v>4046</v>
      </c>
      <c r="C158" s="139" t="s">
        <v>3548</v>
      </c>
      <c r="D158" s="25" t="s">
        <v>4795</v>
      </c>
      <c r="E158" s="25" t="s">
        <v>4791</v>
      </c>
      <c r="F158" s="35"/>
      <c r="G158" s="89"/>
      <c r="H158" s="49"/>
    </row>
    <row r="159" spans="1:8" s="43" customFormat="1" ht="20.100000000000001" customHeight="1" x14ac:dyDescent="0.25">
      <c r="A159" s="39">
        <v>135</v>
      </c>
      <c r="B159" s="138" t="s">
        <v>485</v>
      </c>
      <c r="C159" s="139" t="s">
        <v>4028</v>
      </c>
      <c r="D159" s="25" t="s">
        <v>4851</v>
      </c>
      <c r="E159" s="25" t="s">
        <v>4791</v>
      </c>
      <c r="F159" s="35"/>
      <c r="G159" s="89"/>
      <c r="H159" s="49"/>
    </row>
    <row r="160" spans="1:8" s="43" customFormat="1" ht="20.100000000000001" customHeight="1" x14ac:dyDescent="0.25">
      <c r="A160" s="39">
        <v>136</v>
      </c>
      <c r="B160" s="138" t="s">
        <v>14</v>
      </c>
      <c r="C160" s="139" t="s">
        <v>3560</v>
      </c>
      <c r="D160" s="25" t="s">
        <v>4877</v>
      </c>
      <c r="E160" s="25" t="s">
        <v>4791</v>
      </c>
      <c r="F160" s="35"/>
      <c r="G160" s="89"/>
      <c r="H160" s="49"/>
    </row>
    <row r="161" spans="1:8" s="43" customFormat="1" ht="20.100000000000001" customHeight="1" x14ac:dyDescent="0.25">
      <c r="A161" s="39">
        <v>137</v>
      </c>
      <c r="B161" s="138" t="s">
        <v>485</v>
      </c>
      <c r="C161" s="139" t="s">
        <v>3547</v>
      </c>
      <c r="D161" s="25" t="s">
        <v>10199</v>
      </c>
      <c r="E161" s="25" t="s">
        <v>4791</v>
      </c>
      <c r="F161" s="35"/>
      <c r="G161" s="89"/>
      <c r="H161" s="49"/>
    </row>
    <row r="162" spans="1:8" s="43" customFormat="1" ht="20.100000000000001" customHeight="1" x14ac:dyDescent="0.25">
      <c r="A162" s="39">
        <v>138</v>
      </c>
      <c r="B162" s="138" t="s">
        <v>431</v>
      </c>
      <c r="C162" s="139" t="s">
        <v>4109</v>
      </c>
      <c r="D162" s="25" t="s">
        <v>10200</v>
      </c>
      <c r="E162" s="25" t="s">
        <v>4791</v>
      </c>
      <c r="F162" s="35"/>
      <c r="G162" s="89"/>
      <c r="H162" s="49"/>
    </row>
    <row r="163" spans="1:8" s="43" customFormat="1" ht="20.100000000000001" customHeight="1" x14ac:dyDescent="0.25">
      <c r="A163" s="39">
        <v>139</v>
      </c>
      <c r="B163" s="138" t="s">
        <v>115</v>
      </c>
      <c r="C163" s="139" t="s">
        <v>3575</v>
      </c>
      <c r="D163" s="25" t="s">
        <v>10201</v>
      </c>
      <c r="E163" s="25" t="s">
        <v>4791</v>
      </c>
      <c r="F163" s="35"/>
      <c r="G163" s="89"/>
      <c r="H163" s="49"/>
    </row>
    <row r="164" spans="1:8" s="43" customFormat="1" ht="20.100000000000001" customHeight="1" x14ac:dyDescent="0.25">
      <c r="A164" s="39">
        <v>140</v>
      </c>
      <c r="B164" s="138" t="s">
        <v>552</v>
      </c>
      <c r="C164" s="139" t="s">
        <v>3616</v>
      </c>
      <c r="D164" s="25" t="s">
        <v>4873</v>
      </c>
      <c r="E164" s="25" t="s">
        <v>4791</v>
      </c>
      <c r="F164" s="35"/>
      <c r="G164" s="89"/>
      <c r="H164" s="49"/>
    </row>
    <row r="165" spans="1:8" s="43" customFormat="1" ht="20.100000000000001" customHeight="1" x14ac:dyDescent="0.25">
      <c r="A165" s="39">
        <v>141</v>
      </c>
      <c r="B165" s="138" t="s">
        <v>10202</v>
      </c>
      <c r="C165" s="139" t="s">
        <v>3629</v>
      </c>
      <c r="D165" s="25" t="s">
        <v>10203</v>
      </c>
      <c r="E165" s="25" t="s">
        <v>4791</v>
      </c>
      <c r="F165" s="35"/>
      <c r="G165" s="89"/>
      <c r="H165" s="49"/>
    </row>
    <row r="166" spans="1:8" s="43" customFormat="1" ht="20.100000000000001" customHeight="1" x14ac:dyDescent="0.25">
      <c r="A166" s="39">
        <v>142</v>
      </c>
      <c r="B166" s="138" t="s">
        <v>2754</v>
      </c>
      <c r="C166" s="139" t="s">
        <v>3548</v>
      </c>
      <c r="D166" s="25" t="s">
        <v>10204</v>
      </c>
      <c r="E166" s="25" t="s">
        <v>4791</v>
      </c>
      <c r="F166" s="35"/>
      <c r="G166" s="89"/>
      <c r="H166" s="49"/>
    </row>
    <row r="167" spans="1:8" s="43" customFormat="1" ht="20.100000000000001" customHeight="1" x14ac:dyDescent="0.25">
      <c r="A167" s="39">
        <v>143</v>
      </c>
      <c r="B167" s="138" t="s">
        <v>2755</v>
      </c>
      <c r="C167" s="139" t="s">
        <v>3552</v>
      </c>
      <c r="D167" s="25" t="s">
        <v>4864</v>
      </c>
      <c r="E167" s="25" t="s">
        <v>4791</v>
      </c>
      <c r="F167" s="35"/>
      <c r="G167" s="89"/>
      <c r="H167" s="49"/>
    </row>
    <row r="168" spans="1:8" s="43" customFormat="1" ht="20.100000000000001" customHeight="1" x14ac:dyDescent="0.25">
      <c r="A168" s="39">
        <v>144</v>
      </c>
      <c r="B168" s="138" t="s">
        <v>4878</v>
      </c>
      <c r="C168" s="139" t="s">
        <v>3552</v>
      </c>
      <c r="D168" s="25" t="s">
        <v>4879</v>
      </c>
      <c r="E168" s="25" t="s">
        <v>4791</v>
      </c>
      <c r="F168" s="35"/>
      <c r="G168" s="89"/>
      <c r="H168" s="49"/>
    </row>
    <row r="169" spans="1:8" s="43" customFormat="1" ht="20.100000000000001" customHeight="1" x14ac:dyDescent="0.25">
      <c r="A169" s="39">
        <v>145</v>
      </c>
      <c r="B169" s="138" t="s">
        <v>431</v>
      </c>
      <c r="C169" s="139" t="s">
        <v>3558</v>
      </c>
      <c r="D169" s="25" t="s">
        <v>4863</v>
      </c>
      <c r="E169" s="25" t="s">
        <v>4791</v>
      </c>
      <c r="F169" s="35"/>
      <c r="G169" s="89"/>
      <c r="H169" s="49"/>
    </row>
    <row r="170" spans="1:8" s="43" customFormat="1" ht="20.100000000000001" customHeight="1" x14ac:dyDescent="0.25">
      <c r="A170" s="39">
        <v>146</v>
      </c>
      <c r="B170" s="138" t="s">
        <v>10205</v>
      </c>
      <c r="C170" s="139" t="s">
        <v>3560</v>
      </c>
      <c r="D170" s="25" t="s">
        <v>10206</v>
      </c>
      <c r="E170" s="25" t="s">
        <v>4791</v>
      </c>
      <c r="F170" s="35"/>
      <c r="G170" s="89"/>
      <c r="H170" s="49"/>
    </row>
    <row r="171" spans="1:8" s="43" customFormat="1" ht="20.100000000000001" customHeight="1" x14ac:dyDescent="0.25">
      <c r="A171" s="39">
        <v>147</v>
      </c>
      <c r="B171" s="138" t="s">
        <v>4792</v>
      </c>
      <c r="C171" s="139" t="s">
        <v>4109</v>
      </c>
      <c r="D171" s="25" t="s">
        <v>4793</v>
      </c>
      <c r="E171" s="25" t="s">
        <v>4783</v>
      </c>
      <c r="F171" s="35"/>
      <c r="G171" s="89"/>
      <c r="H171" s="49"/>
    </row>
    <row r="172" spans="1:8" s="43" customFormat="1" ht="20.100000000000001" customHeight="1" x14ac:dyDescent="0.25">
      <c r="A172" s="39">
        <v>148</v>
      </c>
      <c r="B172" s="138" t="s">
        <v>840</v>
      </c>
      <c r="C172" s="139" t="s">
        <v>4357</v>
      </c>
      <c r="D172" s="25" t="s">
        <v>10207</v>
      </c>
      <c r="E172" s="25" t="s">
        <v>4783</v>
      </c>
      <c r="F172" s="35"/>
      <c r="G172" s="89"/>
      <c r="H172" s="49"/>
    </row>
    <row r="173" spans="1:8" s="43" customFormat="1" ht="20.100000000000001" customHeight="1" x14ac:dyDescent="0.25">
      <c r="A173" s="39">
        <v>149</v>
      </c>
      <c r="B173" s="138" t="s">
        <v>431</v>
      </c>
      <c r="C173" s="139" t="s">
        <v>3558</v>
      </c>
      <c r="D173" s="25" t="s">
        <v>4833</v>
      </c>
      <c r="E173" s="25" t="s">
        <v>4783</v>
      </c>
      <c r="F173" s="35"/>
      <c r="G173" s="89"/>
      <c r="H173" s="49"/>
    </row>
    <row r="174" spans="1:8" s="43" customFormat="1" ht="20.100000000000001" customHeight="1" x14ac:dyDescent="0.25">
      <c r="A174" s="39">
        <v>150</v>
      </c>
      <c r="B174" s="138" t="s">
        <v>10208</v>
      </c>
      <c r="C174" s="139" t="s">
        <v>4028</v>
      </c>
      <c r="D174" s="25" t="s">
        <v>10209</v>
      </c>
      <c r="E174" s="25" t="s">
        <v>4783</v>
      </c>
      <c r="F174" s="35" t="s">
        <v>64</v>
      </c>
      <c r="G174" s="89" t="s">
        <v>20</v>
      </c>
      <c r="H174" s="48"/>
    </row>
    <row r="175" spans="1:8" s="43" customFormat="1" ht="20.100000000000001" customHeight="1" x14ac:dyDescent="0.25">
      <c r="A175" s="39">
        <v>151</v>
      </c>
      <c r="B175" s="138" t="s">
        <v>81</v>
      </c>
      <c r="C175" s="139" t="s">
        <v>3552</v>
      </c>
      <c r="D175" s="25" t="s">
        <v>4870</v>
      </c>
      <c r="E175" s="25" t="s">
        <v>4783</v>
      </c>
      <c r="F175" s="35" t="s">
        <v>64</v>
      </c>
      <c r="G175" s="89" t="s">
        <v>20</v>
      </c>
      <c r="H175" s="50"/>
    </row>
    <row r="176" spans="1:8" s="43" customFormat="1" ht="20.100000000000001" customHeight="1" x14ac:dyDescent="0.25">
      <c r="A176" s="39">
        <v>152</v>
      </c>
      <c r="B176" s="138" t="s">
        <v>4852</v>
      </c>
      <c r="C176" s="139" t="s">
        <v>3546</v>
      </c>
      <c r="D176" s="25" t="s">
        <v>4853</v>
      </c>
      <c r="E176" s="25" t="s">
        <v>4783</v>
      </c>
      <c r="F176" s="35" t="s">
        <v>64</v>
      </c>
      <c r="G176" s="89" t="s">
        <v>65</v>
      </c>
      <c r="H176" s="49"/>
    </row>
    <row r="177" spans="1:8" s="43" customFormat="1" ht="20.100000000000001" customHeight="1" x14ac:dyDescent="0.25">
      <c r="A177" s="39">
        <v>153</v>
      </c>
      <c r="B177" s="138" t="s">
        <v>4835</v>
      </c>
      <c r="C177" s="139" t="s">
        <v>4043</v>
      </c>
      <c r="D177" s="25" t="s">
        <v>4836</v>
      </c>
      <c r="E177" s="25" t="s">
        <v>4783</v>
      </c>
      <c r="F177" s="35" t="s">
        <v>64</v>
      </c>
      <c r="G177" s="89" t="s">
        <v>65</v>
      </c>
      <c r="H177" s="49"/>
    </row>
    <row r="178" spans="1:8" s="43" customFormat="1" ht="20.100000000000001" customHeight="1" x14ac:dyDescent="0.25">
      <c r="A178" s="39">
        <v>154</v>
      </c>
      <c r="B178" s="138" t="s">
        <v>613</v>
      </c>
      <c r="C178" s="139" t="s">
        <v>3558</v>
      </c>
      <c r="D178" s="25" t="s">
        <v>10210</v>
      </c>
      <c r="E178" s="25" t="s">
        <v>4783</v>
      </c>
      <c r="F178" s="35" t="s">
        <v>64</v>
      </c>
      <c r="G178" s="89" t="s">
        <v>20</v>
      </c>
      <c r="H178" s="49"/>
    </row>
    <row r="179" spans="1:8" s="43" customFormat="1" ht="20.100000000000001" customHeight="1" x14ac:dyDescent="0.25">
      <c r="A179" s="39">
        <v>155</v>
      </c>
      <c r="B179" s="138" t="s">
        <v>4861</v>
      </c>
      <c r="C179" s="139" t="s">
        <v>3605</v>
      </c>
      <c r="D179" s="25" t="s">
        <v>4862</v>
      </c>
      <c r="E179" s="25" t="s">
        <v>4783</v>
      </c>
      <c r="F179" s="35" t="s">
        <v>64</v>
      </c>
      <c r="G179" s="89" t="s">
        <v>65</v>
      </c>
      <c r="H179" s="49"/>
    </row>
    <row r="180" spans="1:8" s="43" customFormat="1" ht="20.100000000000001" customHeight="1" x14ac:dyDescent="0.25">
      <c r="A180" s="39">
        <v>156</v>
      </c>
      <c r="B180" s="138" t="s">
        <v>10211</v>
      </c>
      <c r="C180" s="139" t="s">
        <v>3616</v>
      </c>
      <c r="D180" s="25" t="s">
        <v>10212</v>
      </c>
      <c r="E180" s="25" t="s">
        <v>4783</v>
      </c>
      <c r="F180" s="35" t="s">
        <v>64</v>
      </c>
      <c r="G180" s="89" t="s">
        <v>65</v>
      </c>
      <c r="H180" s="49"/>
    </row>
    <row r="181" spans="1:8" s="43" customFormat="1" ht="20.100000000000001" customHeight="1" x14ac:dyDescent="0.25">
      <c r="A181" s="39">
        <v>157</v>
      </c>
      <c r="B181" s="138" t="s">
        <v>4839</v>
      </c>
      <c r="C181" s="139" t="s">
        <v>3552</v>
      </c>
      <c r="D181" s="25" t="s">
        <v>4840</v>
      </c>
      <c r="E181" s="25" t="s">
        <v>4783</v>
      </c>
      <c r="F181" s="35" t="s">
        <v>64</v>
      </c>
      <c r="G181" s="89" t="s">
        <v>65</v>
      </c>
      <c r="H181" s="49"/>
    </row>
    <row r="182" spans="1:8" s="43" customFormat="1" ht="20.100000000000001" customHeight="1" x14ac:dyDescent="0.25">
      <c r="A182" s="39">
        <v>158</v>
      </c>
      <c r="B182" s="138" t="s">
        <v>4837</v>
      </c>
      <c r="C182" s="139" t="s">
        <v>3548</v>
      </c>
      <c r="D182" s="25" t="s">
        <v>4838</v>
      </c>
      <c r="E182" s="25" t="s">
        <v>4786</v>
      </c>
      <c r="F182" s="35" t="s">
        <v>64</v>
      </c>
      <c r="G182" s="89" t="s">
        <v>65</v>
      </c>
      <c r="H182" s="49"/>
    </row>
    <row r="183" spans="1:8" s="43" customFormat="1" ht="20.100000000000001" customHeight="1" x14ac:dyDescent="0.25">
      <c r="A183" s="39">
        <v>159</v>
      </c>
      <c r="B183" s="138" t="s">
        <v>564</v>
      </c>
      <c r="C183" s="139" t="s">
        <v>4146</v>
      </c>
      <c r="D183" s="25" t="s">
        <v>4854</v>
      </c>
      <c r="E183" s="25" t="s">
        <v>4786</v>
      </c>
      <c r="F183" s="35" t="s">
        <v>64</v>
      </c>
      <c r="G183" s="89" t="s">
        <v>65</v>
      </c>
      <c r="H183" s="49"/>
    </row>
    <row r="184" spans="1:8" s="43" customFormat="1" ht="20.100000000000001" customHeight="1" x14ac:dyDescent="0.25">
      <c r="A184" s="39">
        <v>160</v>
      </c>
      <c r="B184" s="138" t="s">
        <v>14</v>
      </c>
      <c r="C184" s="139" t="s">
        <v>3578</v>
      </c>
      <c r="D184" s="25" t="s">
        <v>10213</v>
      </c>
      <c r="E184" s="25" t="s">
        <v>4786</v>
      </c>
      <c r="F184" s="35" t="s">
        <v>64</v>
      </c>
      <c r="G184" s="89" t="s">
        <v>20</v>
      </c>
      <c r="H184" s="49"/>
    </row>
    <row r="185" spans="1:8" s="43" customFormat="1" ht="20.100000000000001" customHeight="1" x14ac:dyDescent="0.25">
      <c r="A185" s="39">
        <v>161</v>
      </c>
      <c r="B185" s="138" t="s">
        <v>111</v>
      </c>
      <c r="C185" s="139" t="s">
        <v>3614</v>
      </c>
      <c r="D185" s="25" t="s">
        <v>10214</v>
      </c>
      <c r="E185" s="25" t="s">
        <v>4786</v>
      </c>
      <c r="F185" s="35" t="s">
        <v>64</v>
      </c>
      <c r="G185" s="89" t="s">
        <v>65</v>
      </c>
      <c r="H185" s="50"/>
    </row>
    <row r="186" spans="1:8" s="43" customFormat="1" ht="20.100000000000001" customHeight="1" x14ac:dyDescent="0.25">
      <c r="A186" s="39">
        <v>162</v>
      </c>
      <c r="B186" s="138" t="s">
        <v>426</v>
      </c>
      <c r="C186" s="139" t="s">
        <v>3565</v>
      </c>
      <c r="D186" s="25" t="s">
        <v>10215</v>
      </c>
      <c r="E186" s="25" t="s">
        <v>4786</v>
      </c>
      <c r="F186" s="35" t="s">
        <v>64</v>
      </c>
      <c r="G186" s="89" t="s">
        <v>65</v>
      </c>
      <c r="H186" s="49"/>
    </row>
    <row r="187" spans="1:8" s="43" customFormat="1" ht="20.100000000000001" customHeight="1" x14ac:dyDescent="0.25">
      <c r="A187" s="39">
        <v>163</v>
      </c>
      <c r="B187" s="138" t="s">
        <v>10216</v>
      </c>
      <c r="C187" s="139" t="s">
        <v>3609</v>
      </c>
      <c r="D187" s="25" t="s">
        <v>10217</v>
      </c>
      <c r="E187" s="25" t="s">
        <v>4786</v>
      </c>
      <c r="F187" s="35" t="s">
        <v>64</v>
      </c>
      <c r="G187" s="89" t="s">
        <v>65</v>
      </c>
      <c r="H187" s="49"/>
    </row>
    <row r="188" spans="1:8" s="43" customFormat="1" ht="20.100000000000001" customHeight="1" x14ac:dyDescent="0.25">
      <c r="A188" s="39">
        <v>164</v>
      </c>
      <c r="B188" s="138" t="s">
        <v>4844</v>
      </c>
      <c r="C188" s="139" t="s">
        <v>4066</v>
      </c>
      <c r="D188" s="25" t="s">
        <v>4845</v>
      </c>
      <c r="E188" s="25" t="s">
        <v>4786</v>
      </c>
      <c r="F188" s="35" t="s">
        <v>64</v>
      </c>
      <c r="G188" s="89" t="s">
        <v>65</v>
      </c>
      <c r="H188" s="49"/>
    </row>
    <row r="189" spans="1:8" s="43" customFormat="1" ht="20.100000000000001" customHeight="1" x14ac:dyDescent="0.25">
      <c r="A189" s="39">
        <v>165</v>
      </c>
      <c r="B189" s="138" t="s">
        <v>1416</v>
      </c>
      <c r="C189" s="139" t="s">
        <v>4095</v>
      </c>
      <c r="D189" s="25" t="s">
        <v>10218</v>
      </c>
      <c r="E189" s="25" t="s">
        <v>4786</v>
      </c>
      <c r="F189" s="35" t="s">
        <v>64</v>
      </c>
      <c r="G189" s="89" t="s">
        <v>20</v>
      </c>
      <c r="H189" s="49"/>
    </row>
    <row r="190" spans="1:8" s="43" customFormat="1" ht="20.100000000000001" customHeight="1" x14ac:dyDescent="0.25">
      <c r="A190" s="39">
        <v>166</v>
      </c>
      <c r="B190" s="138" t="s">
        <v>777</v>
      </c>
      <c r="C190" s="139" t="s">
        <v>4028</v>
      </c>
      <c r="D190" s="25" t="s">
        <v>10219</v>
      </c>
      <c r="E190" s="25" t="s">
        <v>4786</v>
      </c>
      <c r="F190" s="35" t="s">
        <v>64</v>
      </c>
      <c r="G190" s="89" t="s">
        <v>65</v>
      </c>
      <c r="H190" s="49"/>
    </row>
    <row r="191" spans="1:8" s="43" customFormat="1" ht="20.100000000000001" customHeight="1" x14ac:dyDescent="0.25">
      <c r="A191" s="39">
        <v>167</v>
      </c>
      <c r="B191" s="138" t="s">
        <v>3982</v>
      </c>
      <c r="C191" s="139" t="s">
        <v>3554</v>
      </c>
      <c r="D191" s="25" t="s">
        <v>10220</v>
      </c>
      <c r="E191" s="25" t="s">
        <v>4786</v>
      </c>
      <c r="F191" s="35" t="s">
        <v>64</v>
      </c>
      <c r="G191" s="89" t="s">
        <v>65</v>
      </c>
      <c r="H191" s="49"/>
    </row>
    <row r="192" spans="1:8" s="43" customFormat="1" ht="20.100000000000001" customHeight="1" x14ac:dyDescent="0.25">
      <c r="A192" s="39">
        <v>168</v>
      </c>
      <c r="B192" s="138" t="s">
        <v>10221</v>
      </c>
      <c r="C192" s="139" t="s">
        <v>3600</v>
      </c>
      <c r="D192" s="25" t="s">
        <v>10222</v>
      </c>
      <c r="E192" s="25" t="s">
        <v>4786</v>
      </c>
      <c r="F192" s="35" t="s">
        <v>64</v>
      </c>
      <c r="G192" s="89" t="s">
        <v>20</v>
      </c>
      <c r="H192" s="49"/>
    </row>
    <row r="193" spans="1:8" s="43" customFormat="1" ht="20.100000000000001" customHeight="1" x14ac:dyDescent="0.25">
      <c r="A193" s="39">
        <v>169</v>
      </c>
      <c r="B193" s="138" t="s">
        <v>4867</v>
      </c>
      <c r="C193" s="139" t="s">
        <v>3560</v>
      </c>
      <c r="D193" s="25" t="s">
        <v>10223</v>
      </c>
      <c r="E193" s="25" t="s">
        <v>4786</v>
      </c>
      <c r="F193" s="35" t="s">
        <v>64</v>
      </c>
      <c r="G193" s="89" t="s">
        <v>65</v>
      </c>
      <c r="H193" s="49"/>
    </row>
    <row r="194" spans="1:8" s="43" customFormat="1" ht="20.100000000000001" customHeight="1" x14ac:dyDescent="0.25">
      <c r="A194" s="39">
        <v>170</v>
      </c>
      <c r="B194" s="138" t="s">
        <v>431</v>
      </c>
      <c r="C194" s="139" t="s">
        <v>4063</v>
      </c>
      <c r="D194" s="25" t="s">
        <v>4865</v>
      </c>
      <c r="E194" s="25" t="s">
        <v>4786</v>
      </c>
      <c r="F194" s="35" t="s">
        <v>64</v>
      </c>
      <c r="G194" s="89" t="s">
        <v>65</v>
      </c>
      <c r="H194" s="49"/>
    </row>
    <row r="195" spans="1:8" s="43" customFormat="1" ht="20.100000000000001" customHeight="1" x14ac:dyDescent="0.25">
      <c r="A195" s="39">
        <v>171</v>
      </c>
      <c r="B195" s="138" t="s">
        <v>1408</v>
      </c>
      <c r="C195" s="139" t="s">
        <v>416</v>
      </c>
      <c r="D195" s="25" t="s">
        <v>10224</v>
      </c>
      <c r="E195" s="25" t="s">
        <v>10225</v>
      </c>
      <c r="F195" s="35" t="s">
        <v>64</v>
      </c>
      <c r="G195" s="89" t="s">
        <v>65</v>
      </c>
      <c r="H195" s="49"/>
    </row>
    <row r="196" spans="1:8" s="43" customFormat="1" ht="20.100000000000001" customHeight="1" x14ac:dyDescent="0.25">
      <c r="A196" s="39">
        <v>172</v>
      </c>
      <c r="B196" s="138" t="s">
        <v>4444</v>
      </c>
      <c r="C196" s="139" t="s">
        <v>543</v>
      </c>
      <c r="D196" s="25" t="s">
        <v>10226</v>
      </c>
      <c r="E196" s="25" t="s">
        <v>10225</v>
      </c>
      <c r="F196" s="35" t="s">
        <v>64</v>
      </c>
      <c r="G196" s="89" t="s">
        <v>65</v>
      </c>
      <c r="H196" s="49"/>
    </row>
    <row r="197" spans="1:8" s="43" customFormat="1" ht="20.100000000000001" customHeight="1" x14ac:dyDescent="0.25">
      <c r="A197" s="39">
        <v>173</v>
      </c>
      <c r="B197" s="138" t="s">
        <v>3047</v>
      </c>
      <c r="C197" s="139" t="s">
        <v>3534</v>
      </c>
      <c r="D197" s="25" t="s">
        <v>10227</v>
      </c>
      <c r="E197" s="25" t="s">
        <v>10225</v>
      </c>
      <c r="F197" s="35" t="s">
        <v>64</v>
      </c>
      <c r="G197" s="89" t="s">
        <v>65</v>
      </c>
      <c r="H197" s="49"/>
    </row>
    <row r="198" spans="1:8" s="43" customFormat="1" ht="20.100000000000001" customHeight="1" x14ac:dyDescent="0.25">
      <c r="A198" s="39">
        <v>174</v>
      </c>
      <c r="B198" s="138" t="s">
        <v>431</v>
      </c>
      <c r="C198" s="139" t="s">
        <v>2282</v>
      </c>
      <c r="D198" s="25" t="s">
        <v>10228</v>
      </c>
      <c r="E198" s="25" t="s">
        <v>10225</v>
      </c>
      <c r="F198" s="35" t="s">
        <v>64</v>
      </c>
      <c r="G198" s="89" t="s">
        <v>65</v>
      </c>
      <c r="H198" s="49"/>
    </row>
    <row r="199" spans="1:8" s="43" customFormat="1" ht="20.100000000000001" customHeight="1" x14ac:dyDescent="0.25">
      <c r="A199" s="39">
        <v>175</v>
      </c>
      <c r="B199" s="138" t="s">
        <v>429</v>
      </c>
      <c r="C199" s="139" t="s">
        <v>693</v>
      </c>
      <c r="D199" s="25" t="s">
        <v>10229</v>
      </c>
      <c r="E199" s="25" t="s">
        <v>10225</v>
      </c>
      <c r="F199" s="35" t="s">
        <v>64</v>
      </c>
      <c r="G199" s="89" t="s">
        <v>107</v>
      </c>
      <c r="H199" s="49"/>
    </row>
    <row r="200" spans="1:8" s="43" customFormat="1" ht="20.100000000000001" customHeight="1" x14ac:dyDescent="0.25">
      <c r="A200" s="39">
        <v>176</v>
      </c>
      <c r="B200" s="138" t="s">
        <v>10230</v>
      </c>
      <c r="C200" s="139" t="s">
        <v>3500</v>
      </c>
      <c r="D200" s="25" t="s">
        <v>10231</v>
      </c>
      <c r="E200" s="25" t="s">
        <v>10225</v>
      </c>
      <c r="F200" s="35" t="s">
        <v>64</v>
      </c>
      <c r="G200" s="89" t="s">
        <v>107</v>
      </c>
      <c r="H200" s="49"/>
    </row>
    <row r="201" spans="1:8" s="43" customFormat="1" ht="20.100000000000001" customHeight="1" x14ac:dyDescent="0.25">
      <c r="A201" s="39">
        <v>177</v>
      </c>
      <c r="B201" s="138" t="s">
        <v>5425</v>
      </c>
      <c r="C201" s="139" t="s">
        <v>616</v>
      </c>
      <c r="D201" s="25" t="s">
        <v>10232</v>
      </c>
      <c r="E201" s="25" t="s">
        <v>10225</v>
      </c>
      <c r="F201" s="35" t="s">
        <v>64</v>
      </c>
      <c r="G201" s="89" t="s">
        <v>65</v>
      </c>
      <c r="H201" s="49"/>
    </row>
    <row r="202" spans="1:8" s="43" customFormat="1" ht="20.100000000000001" customHeight="1" x14ac:dyDescent="0.25">
      <c r="A202" s="39">
        <v>178</v>
      </c>
      <c r="B202" s="138" t="s">
        <v>431</v>
      </c>
      <c r="C202" s="139" t="s">
        <v>435</v>
      </c>
      <c r="D202" s="25" t="s">
        <v>10233</v>
      </c>
      <c r="E202" s="25" t="s">
        <v>10225</v>
      </c>
      <c r="F202" s="35" t="s">
        <v>64</v>
      </c>
      <c r="G202" s="89" t="s">
        <v>20</v>
      </c>
      <c r="H202" s="49"/>
    </row>
    <row r="203" spans="1:8" s="43" customFormat="1" ht="20.100000000000001" customHeight="1" x14ac:dyDescent="0.25">
      <c r="A203" s="39">
        <v>179</v>
      </c>
      <c r="B203" s="138" t="s">
        <v>1325</v>
      </c>
      <c r="C203" s="139" t="s">
        <v>416</v>
      </c>
      <c r="D203" s="25" t="s">
        <v>10234</v>
      </c>
      <c r="E203" s="25" t="s">
        <v>10225</v>
      </c>
      <c r="F203" s="35" t="s">
        <v>64</v>
      </c>
      <c r="G203" s="89" t="s">
        <v>20</v>
      </c>
      <c r="H203" s="49"/>
    </row>
    <row r="204" spans="1:8" s="43" customFormat="1" ht="20.100000000000001" customHeight="1" x14ac:dyDescent="0.25">
      <c r="A204" s="39">
        <v>180</v>
      </c>
      <c r="B204" s="138" t="s">
        <v>10235</v>
      </c>
      <c r="C204" s="139" t="s">
        <v>413</v>
      </c>
      <c r="D204" s="25" t="s">
        <v>10236</v>
      </c>
      <c r="E204" s="25" t="s">
        <v>10225</v>
      </c>
      <c r="F204" s="35" t="s">
        <v>64</v>
      </c>
      <c r="G204" s="89" t="s">
        <v>65</v>
      </c>
      <c r="H204" s="51"/>
    </row>
    <row r="205" spans="1:8" s="43" customFormat="1" ht="20.100000000000001" customHeight="1" x14ac:dyDescent="0.25">
      <c r="A205" s="39">
        <v>181</v>
      </c>
      <c r="B205" s="138" t="s">
        <v>687</v>
      </c>
      <c r="C205" s="139" t="s">
        <v>489</v>
      </c>
      <c r="D205" s="25" t="s">
        <v>10237</v>
      </c>
      <c r="E205" s="25" t="s">
        <v>10225</v>
      </c>
      <c r="F205" s="35" t="s">
        <v>64</v>
      </c>
      <c r="G205" s="89" t="s">
        <v>20</v>
      </c>
      <c r="H205" s="33"/>
    </row>
    <row r="206" spans="1:8" s="43" customFormat="1" ht="20.100000000000001" customHeight="1" x14ac:dyDescent="0.25">
      <c r="A206" s="39">
        <v>182</v>
      </c>
      <c r="B206" s="138" t="s">
        <v>2707</v>
      </c>
      <c r="C206" s="139" t="s">
        <v>535</v>
      </c>
      <c r="D206" s="25" t="s">
        <v>10238</v>
      </c>
      <c r="E206" s="25" t="s">
        <v>10239</v>
      </c>
      <c r="F206" s="35" t="s">
        <v>64</v>
      </c>
      <c r="G206" s="89" t="s">
        <v>65</v>
      </c>
      <c r="H206" s="51"/>
    </row>
    <row r="207" spans="1:8" s="43" customFormat="1" ht="20.100000000000001" customHeight="1" x14ac:dyDescent="0.25">
      <c r="A207" s="39">
        <v>183</v>
      </c>
      <c r="B207" s="138" t="s">
        <v>91</v>
      </c>
      <c r="C207" s="139" t="s">
        <v>590</v>
      </c>
      <c r="D207" s="25" t="s">
        <v>10240</v>
      </c>
      <c r="E207" s="25" t="s">
        <v>10239</v>
      </c>
      <c r="F207" s="35" t="s">
        <v>64</v>
      </c>
      <c r="G207" s="89" t="s">
        <v>65</v>
      </c>
      <c r="H207" s="33"/>
    </row>
    <row r="208" spans="1:8" s="43" customFormat="1" ht="20.100000000000001" customHeight="1" x14ac:dyDescent="0.25">
      <c r="A208" s="39">
        <v>184</v>
      </c>
      <c r="B208" s="138" t="s">
        <v>2049</v>
      </c>
      <c r="C208" s="139" t="s">
        <v>416</v>
      </c>
      <c r="D208" s="25" t="s">
        <v>10241</v>
      </c>
      <c r="E208" s="25" t="s">
        <v>10239</v>
      </c>
      <c r="F208" s="35" t="s">
        <v>64</v>
      </c>
      <c r="G208" s="89" t="s">
        <v>20</v>
      </c>
      <c r="H208" s="33"/>
    </row>
    <row r="209" spans="1:8" s="43" customFormat="1" ht="20.100000000000001" customHeight="1" x14ac:dyDescent="0.25">
      <c r="A209" s="39">
        <v>185</v>
      </c>
      <c r="B209" s="138" t="s">
        <v>14</v>
      </c>
      <c r="C209" s="139" t="s">
        <v>509</v>
      </c>
      <c r="D209" s="25" t="s">
        <v>10242</v>
      </c>
      <c r="E209" s="25" t="s">
        <v>10239</v>
      </c>
      <c r="F209" s="35" t="s">
        <v>64</v>
      </c>
      <c r="G209" s="89" t="s">
        <v>65</v>
      </c>
      <c r="H209" s="33"/>
    </row>
    <row r="210" spans="1:8" s="43" customFormat="1" ht="20.100000000000001" customHeight="1" x14ac:dyDescent="0.25">
      <c r="A210" s="39">
        <v>186</v>
      </c>
      <c r="B210" s="138" t="s">
        <v>2949</v>
      </c>
      <c r="C210" s="139" t="s">
        <v>416</v>
      </c>
      <c r="D210" s="25" t="s">
        <v>10243</v>
      </c>
      <c r="E210" s="25" t="s">
        <v>10239</v>
      </c>
      <c r="F210" s="35" t="s">
        <v>64</v>
      </c>
      <c r="G210" s="89" t="s">
        <v>65</v>
      </c>
      <c r="H210" s="33"/>
    </row>
    <row r="211" spans="1:8" ht="20.100000000000001" customHeight="1" x14ac:dyDescent="0.3">
      <c r="A211" s="39">
        <v>187</v>
      </c>
      <c r="B211" s="138" t="s">
        <v>271</v>
      </c>
      <c r="C211" s="139" t="s">
        <v>750</v>
      </c>
      <c r="D211" s="25" t="s">
        <v>10244</v>
      </c>
      <c r="E211" s="25" t="s">
        <v>10239</v>
      </c>
      <c r="F211" s="35" t="s">
        <v>64</v>
      </c>
      <c r="G211" s="89" t="s">
        <v>20</v>
      </c>
      <c r="H211" s="51"/>
    </row>
    <row r="212" spans="1:8" ht="20.100000000000001" customHeight="1" x14ac:dyDescent="0.3">
      <c r="A212" s="39">
        <v>188</v>
      </c>
      <c r="B212" s="138" t="s">
        <v>3880</v>
      </c>
      <c r="C212" s="139" t="s">
        <v>4218</v>
      </c>
      <c r="D212" s="25" t="s">
        <v>10245</v>
      </c>
      <c r="E212" s="25" t="s">
        <v>10239</v>
      </c>
      <c r="F212" s="35" t="s">
        <v>64</v>
      </c>
      <c r="G212" s="89" t="s">
        <v>65</v>
      </c>
      <c r="H212" s="51"/>
    </row>
    <row r="213" spans="1:8" ht="20.100000000000001" customHeight="1" x14ac:dyDescent="0.3">
      <c r="A213" s="39">
        <v>189</v>
      </c>
      <c r="B213" s="138" t="s">
        <v>2949</v>
      </c>
      <c r="C213" s="139" t="s">
        <v>413</v>
      </c>
      <c r="D213" s="25" t="s">
        <v>10246</v>
      </c>
      <c r="E213" s="25" t="s">
        <v>10239</v>
      </c>
      <c r="F213" s="35" t="s">
        <v>64</v>
      </c>
      <c r="G213" s="89" t="s">
        <v>65</v>
      </c>
      <c r="H213" s="51"/>
    </row>
    <row r="214" spans="1:8" ht="20.100000000000001" customHeight="1" x14ac:dyDescent="0.3">
      <c r="A214" s="39">
        <v>190</v>
      </c>
      <c r="B214" s="138" t="s">
        <v>680</v>
      </c>
      <c r="C214" s="139" t="s">
        <v>10247</v>
      </c>
      <c r="D214" s="25" t="s">
        <v>10248</v>
      </c>
      <c r="E214" s="25" t="s">
        <v>10239</v>
      </c>
      <c r="F214" s="35" t="s">
        <v>64</v>
      </c>
      <c r="G214" s="89" t="s">
        <v>65</v>
      </c>
      <c r="H214" s="51"/>
    </row>
    <row r="215" spans="1:8" ht="20.100000000000001" customHeight="1" x14ac:dyDescent="0.3">
      <c r="A215" s="39">
        <v>191</v>
      </c>
      <c r="B215" s="138" t="s">
        <v>718</v>
      </c>
      <c r="C215" s="139" t="s">
        <v>487</v>
      </c>
      <c r="D215" s="25" t="s">
        <v>10249</v>
      </c>
      <c r="E215" s="25" t="s">
        <v>10239</v>
      </c>
      <c r="F215" s="35" t="s">
        <v>64</v>
      </c>
      <c r="G215" s="89" t="s">
        <v>20</v>
      </c>
      <c r="H215" s="51"/>
    </row>
    <row r="216" spans="1:8" ht="20.100000000000001" customHeight="1" x14ac:dyDescent="0.3">
      <c r="A216" s="39">
        <v>192</v>
      </c>
      <c r="B216" s="138" t="s">
        <v>14</v>
      </c>
      <c r="C216" s="139" t="s">
        <v>509</v>
      </c>
      <c r="D216" s="25" t="s">
        <v>10250</v>
      </c>
      <c r="E216" s="25" t="s">
        <v>10251</v>
      </c>
      <c r="F216" s="35" t="s">
        <v>64</v>
      </c>
      <c r="G216" s="89" t="s">
        <v>65</v>
      </c>
      <c r="H216" s="51"/>
    </row>
    <row r="217" spans="1:8" ht="20.100000000000001" customHeight="1" x14ac:dyDescent="0.3">
      <c r="A217" s="39">
        <v>193</v>
      </c>
      <c r="B217" s="138" t="s">
        <v>21</v>
      </c>
      <c r="C217" s="139" t="s">
        <v>549</v>
      </c>
      <c r="D217" s="25" t="s">
        <v>10252</v>
      </c>
      <c r="E217" s="25" t="s">
        <v>10251</v>
      </c>
      <c r="F217" s="35" t="s">
        <v>64</v>
      </c>
      <c r="G217" s="89" t="s">
        <v>65</v>
      </c>
      <c r="H217" s="51"/>
    </row>
    <row r="218" spans="1:8" ht="20.100000000000001" customHeight="1" x14ac:dyDescent="0.3">
      <c r="A218" s="39">
        <v>194</v>
      </c>
      <c r="B218" s="138" t="s">
        <v>2949</v>
      </c>
      <c r="C218" s="139" t="s">
        <v>480</v>
      </c>
      <c r="D218" s="25" t="s">
        <v>10253</v>
      </c>
      <c r="E218" s="25" t="s">
        <v>10251</v>
      </c>
      <c r="F218" s="35" t="s">
        <v>64</v>
      </c>
      <c r="G218" s="89" t="s">
        <v>65</v>
      </c>
      <c r="H218" s="51"/>
    </row>
    <row r="219" spans="1:8" ht="20.100000000000001" customHeight="1" x14ac:dyDescent="0.3">
      <c r="A219" s="39">
        <v>195</v>
      </c>
      <c r="B219" s="138" t="s">
        <v>10254</v>
      </c>
      <c r="C219" s="139" t="s">
        <v>496</v>
      </c>
      <c r="D219" s="25" t="s">
        <v>10255</v>
      </c>
      <c r="E219" s="25" t="s">
        <v>10251</v>
      </c>
      <c r="F219" s="35" t="s">
        <v>64</v>
      </c>
      <c r="G219" s="89" t="s">
        <v>20</v>
      </c>
      <c r="H219" s="51"/>
    </row>
    <row r="220" spans="1:8" ht="20.100000000000001" customHeight="1" x14ac:dyDescent="0.3">
      <c r="A220" s="39">
        <v>196</v>
      </c>
      <c r="B220" s="138" t="s">
        <v>10256</v>
      </c>
      <c r="C220" s="139" t="s">
        <v>496</v>
      </c>
      <c r="D220" s="25" t="s">
        <v>10257</v>
      </c>
      <c r="E220" s="25" t="s">
        <v>10251</v>
      </c>
      <c r="F220" s="35" t="s">
        <v>64</v>
      </c>
      <c r="G220" s="89" t="s">
        <v>65</v>
      </c>
      <c r="H220" s="51"/>
    </row>
    <row r="221" spans="1:8" ht="20.100000000000001" customHeight="1" x14ac:dyDescent="0.3">
      <c r="A221" s="39">
        <v>197</v>
      </c>
      <c r="B221" s="138" t="s">
        <v>10258</v>
      </c>
      <c r="C221" s="139" t="s">
        <v>435</v>
      </c>
      <c r="D221" s="25" t="s">
        <v>10259</v>
      </c>
      <c r="E221" s="25" t="s">
        <v>10251</v>
      </c>
      <c r="F221" s="35" t="s">
        <v>64</v>
      </c>
      <c r="G221" s="89" t="s">
        <v>65</v>
      </c>
      <c r="H221" s="51"/>
    </row>
    <row r="222" spans="1:8" ht="20.100000000000001" customHeight="1" x14ac:dyDescent="0.3">
      <c r="A222" s="39">
        <v>198</v>
      </c>
      <c r="B222" s="138" t="s">
        <v>6186</v>
      </c>
      <c r="C222" s="139" t="s">
        <v>416</v>
      </c>
      <c r="D222" s="25" t="s">
        <v>10260</v>
      </c>
      <c r="E222" s="25" t="s">
        <v>10251</v>
      </c>
      <c r="F222" s="35" t="s">
        <v>64</v>
      </c>
      <c r="G222" s="89" t="s">
        <v>65</v>
      </c>
      <c r="H222" s="51"/>
    </row>
    <row r="223" spans="1:8" ht="20.100000000000001" customHeight="1" x14ac:dyDescent="0.3">
      <c r="A223" s="39">
        <v>199</v>
      </c>
      <c r="B223" s="138" t="s">
        <v>3864</v>
      </c>
      <c r="C223" s="139" t="s">
        <v>639</v>
      </c>
      <c r="D223" s="25" t="s">
        <v>10261</v>
      </c>
      <c r="E223" s="25" t="s">
        <v>10251</v>
      </c>
      <c r="F223" s="35" t="s">
        <v>64</v>
      </c>
      <c r="G223" s="89" t="s">
        <v>65</v>
      </c>
      <c r="H223" s="51"/>
    </row>
    <row r="224" spans="1:8" ht="20.100000000000001" customHeight="1" x14ac:dyDescent="0.3">
      <c r="A224" s="39">
        <v>200</v>
      </c>
      <c r="B224" s="138" t="s">
        <v>724</v>
      </c>
      <c r="C224" s="139" t="s">
        <v>487</v>
      </c>
      <c r="D224" s="25" t="s">
        <v>10262</v>
      </c>
      <c r="E224" s="25" t="s">
        <v>10251</v>
      </c>
      <c r="F224" s="35" t="s">
        <v>64</v>
      </c>
      <c r="G224" s="89" t="s">
        <v>20</v>
      </c>
      <c r="H224" s="51"/>
    </row>
    <row r="225" spans="1:8" ht="18" customHeight="1" x14ac:dyDescent="0.3">
      <c r="A225" s="39">
        <v>201</v>
      </c>
      <c r="B225" s="138" t="s">
        <v>2695</v>
      </c>
      <c r="C225" s="139" t="s">
        <v>416</v>
      </c>
      <c r="D225" s="25" t="s">
        <v>10263</v>
      </c>
      <c r="E225" s="25" t="s">
        <v>10251</v>
      </c>
      <c r="F225" s="35" t="s">
        <v>64</v>
      </c>
      <c r="G225" s="89" t="s">
        <v>65</v>
      </c>
      <c r="H225" s="51"/>
    </row>
    <row r="226" spans="1:8" ht="18" customHeight="1" x14ac:dyDescent="0.3">
      <c r="A226" s="39">
        <v>202</v>
      </c>
      <c r="B226" s="138" t="s">
        <v>569</v>
      </c>
      <c r="C226" s="139" t="s">
        <v>10264</v>
      </c>
      <c r="D226" s="25" t="s">
        <v>10265</v>
      </c>
      <c r="E226" s="25" t="s">
        <v>10266</v>
      </c>
      <c r="F226" s="35" t="s">
        <v>64</v>
      </c>
      <c r="G226" s="89" t="s">
        <v>65</v>
      </c>
      <c r="H226" s="51"/>
    </row>
    <row r="227" spans="1:8" ht="18" customHeight="1" x14ac:dyDescent="0.3">
      <c r="A227" s="39">
        <v>203</v>
      </c>
      <c r="B227" s="138" t="s">
        <v>289</v>
      </c>
      <c r="C227" s="139" t="s">
        <v>781</v>
      </c>
      <c r="D227" s="25" t="s">
        <v>10267</v>
      </c>
      <c r="E227" s="25" t="s">
        <v>10266</v>
      </c>
      <c r="F227" s="35" t="s">
        <v>64</v>
      </c>
      <c r="G227" s="89" t="s">
        <v>65</v>
      </c>
      <c r="H227" s="51"/>
    </row>
    <row r="228" spans="1:8" ht="18" customHeight="1" x14ac:dyDescent="0.3">
      <c r="A228" s="39">
        <v>204</v>
      </c>
      <c r="B228" s="138" t="s">
        <v>725</v>
      </c>
      <c r="C228" s="139" t="s">
        <v>480</v>
      </c>
      <c r="D228" s="25" t="s">
        <v>10268</v>
      </c>
      <c r="E228" s="25" t="s">
        <v>10266</v>
      </c>
      <c r="F228" s="35" t="s">
        <v>64</v>
      </c>
      <c r="G228" s="89" t="s">
        <v>65</v>
      </c>
      <c r="H228" s="51"/>
    </row>
    <row r="229" spans="1:8" ht="18" customHeight="1" x14ac:dyDescent="0.3">
      <c r="A229" s="39">
        <v>205</v>
      </c>
      <c r="B229" s="138" t="s">
        <v>4751</v>
      </c>
      <c r="C229" s="139" t="s">
        <v>416</v>
      </c>
      <c r="D229" s="25" t="s">
        <v>10269</v>
      </c>
      <c r="E229" s="25" t="s">
        <v>10266</v>
      </c>
      <c r="F229" s="35" t="s">
        <v>64</v>
      </c>
      <c r="G229" s="89" t="s">
        <v>65</v>
      </c>
      <c r="H229" s="51"/>
    </row>
    <row r="230" spans="1:8" ht="18" customHeight="1" x14ac:dyDescent="0.3">
      <c r="A230" s="39">
        <v>206</v>
      </c>
      <c r="B230" s="138" t="s">
        <v>736</v>
      </c>
      <c r="C230" s="139" t="s">
        <v>509</v>
      </c>
      <c r="D230" s="25" t="s">
        <v>10270</v>
      </c>
      <c r="E230" s="25" t="s">
        <v>10266</v>
      </c>
      <c r="F230" s="35" t="s">
        <v>64</v>
      </c>
      <c r="G230" s="89" t="s">
        <v>65</v>
      </c>
      <c r="H230" s="51"/>
    </row>
    <row r="231" spans="1:8" ht="18" customHeight="1" x14ac:dyDescent="0.3">
      <c r="A231" s="39">
        <v>207</v>
      </c>
      <c r="B231" s="138" t="s">
        <v>527</v>
      </c>
      <c r="C231" s="139" t="s">
        <v>616</v>
      </c>
      <c r="D231" s="25" t="s">
        <v>10271</v>
      </c>
      <c r="E231" s="25" t="s">
        <v>10266</v>
      </c>
      <c r="F231" s="35" t="s">
        <v>64</v>
      </c>
      <c r="G231" s="89" t="s">
        <v>65</v>
      </c>
      <c r="H231" s="51"/>
    </row>
    <row r="232" spans="1:8" ht="18" customHeight="1" x14ac:dyDescent="0.3">
      <c r="A232" s="39">
        <v>208</v>
      </c>
      <c r="B232" s="138" t="s">
        <v>485</v>
      </c>
      <c r="C232" s="139" t="s">
        <v>784</v>
      </c>
      <c r="D232" s="25" t="s">
        <v>10272</v>
      </c>
      <c r="E232" s="25" t="s">
        <v>10266</v>
      </c>
      <c r="F232" s="35" t="s">
        <v>64</v>
      </c>
      <c r="G232" s="89" t="s">
        <v>65</v>
      </c>
      <c r="H232" s="51"/>
    </row>
    <row r="233" spans="1:8" ht="18" customHeight="1" x14ac:dyDescent="0.3">
      <c r="A233" s="39">
        <v>209</v>
      </c>
      <c r="B233" s="138" t="s">
        <v>91</v>
      </c>
      <c r="C233" s="139" t="s">
        <v>747</v>
      </c>
      <c r="D233" s="25" t="s">
        <v>10273</v>
      </c>
      <c r="E233" s="25" t="s">
        <v>10266</v>
      </c>
      <c r="F233" s="35" t="s">
        <v>64</v>
      </c>
      <c r="G233" s="89" t="s">
        <v>65</v>
      </c>
      <c r="H233" s="51"/>
    </row>
    <row r="234" spans="1:8" ht="18" customHeight="1" x14ac:dyDescent="0.3">
      <c r="A234" s="39">
        <v>210</v>
      </c>
      <c r="B234" s="138" t="s">
        <v>5114</v>
      </c>
      <c r="C234" s="139" t="s">
        <v>487</v>
      </c>
      <c r="D234" s="25" t="s">
        <v>10274</v>
      </c>
      <c r="E234" s="25" t="s">
        <v>10266</v>
      </c>
      <c r="F234" s="35" t="s">
        <v>64</v>
      </c>
      <c r="G234" s="89" t="s">
        <v>20</v>
      </c>
      <c r="H234" s="51"/>
    </row>
    <row r="235" spans="1:8" ht="18" customHeight="1" x14ac:dyDescent="0.3">
      <c r="A235" s="39">
        <v>211</v>
      </c>
      <c r="B235" s="138" t="s">
        <v>828</v>
      </c>
      <c r="C235" s="139" t="s">
        <v>416</v>
      </c>
      <c r="D235" s="25" t="s">
        <v>10275</v>
      </c>
      <c r="E235" s="25" t="s">
        <v>10266</v>
      </c>
      <c r="F235" s="35" t="s">
        <v>64</v>
      </c>
      <c r="G235" s="89" t="s">
        <v>65</v>
      </c>
      <c r="H235" s="51"/>
    </row>
    <row r="236" spans="1:8" ht="18" customHeight="1" x14ac:dyDescent="0.3">
      <c r="A236" s="39">
        <v>212</v>
      </c>
      <c r="B236" s="138" t="s">
        <v>2313</v>
      </c>
      <c r="C236" s="139" t="s">
        <v>535</v>
      </c>
      <c r="D236" s="25" t="s">
        <v>10276</v>
      </c>
      <c r="E236" s="25" t="s">
        <v>10266</v>
      </c>
      <c r="F236" s="35" t="s">
        <v>64</v>
      </c>
      <c r="G236" s="89" t="s">
        <v>20</v>
      </c>
      <c r="H236" s="51"/>
    </row>
    <row r="237" spans="1:8" ht="18" customHeight="1" x14ac:dyDescent="0.3">
      <c r="A237" s="39">
        <v>213</v>
      </c>
      <c r="B237" s="138" t="s">
        <v>3484</v>
      </c>
      <c r="C237" s="139" t="s">
        <v>717</v>
      </c>
      <c r="D237" s="25" t="s">
        <v>10277</v>
      </c>
      <c r="E237" s="25" t="s">
        <v>10266</v>
      </c>
      <c r="F237" s="35" t="s">
        <v>64</v>
      </c>
      <c r="G237" s="89" t="s">
        <v>65</v>
      </c>
      <c r="H237" s="51"/>
    </row>
    <row r="238" spans="1:8" ht="18" customHeight="1" x14ac:dyDescent="0.3">
      <c r="A238" s="39">
        <v>214</v>
      </c>
      <c r="B238" s="138" t="s">
        <v>2217</v>
      </c>
      <c r="C238" s="139" t="s">
        <v>416</v>
      </c>
      <c r="D238" s="25" t="s">
        <v>10278</v>
      </c>
      <c r="E238" s="25" t="s">
        <v>10266</v>
      </c>
      <c r="F238" s="35" t="s">
        <v>64</v>
      </c>
      <c r="G238" s="89" t="s">
        <v>65</v>
      </c>
      <c r="H238" s="51"/>
    </row>
    <row r="239" spans="1:8" ht="18" customHeight="1" x14ac:dyDescent="0.3">
      <c r="A239" s="39">
        <v>215</v>
      </c>
      <c r="B239" s="138" t="s">
        <v>10279</v>
      </c>
      <c r="C239" s="139" t="s">
        <v>754</v>
      </c>
      <c r="D239" s="25" t="s">
        <v>10280</v>
      </c>
      <c r="E239" s="25" t="s">
        <v>10266</v>
      </c>
      <c r="F239" s="89" t="s">
        <v>20</v>
      </c>
      <c r="G239" s="89" t="s">
        <v>65</v>
      </c>
      <c r="H239" s="51"/>
    </row>
    <row r="240" spans="1:8" ht="18" customHeight="1" x14ac:dyDescent="0.3">
      <c r="A240" s="39">
        <v>216</v>
      </c>
      <c r="B240" s="138" t="s">
        <v>10281</v>
      </c>
      <c r="C240" s="139" t="s">
        <v>430</v>
      </c>
      <c r="D240" s="25" t="s">
        <v>10282</v>
      </c>
      <c r="E240" s="25" t="s">
        <v>10266</v>
      </c>
      <c r="F240" s="35" t="s">
        <v>64</v>
      </c>
      <c r="G240" s="89" t="s">
        <v>65</v>
      </c>
      <c r="H240" s="51"/>
    </row>
    <row r="241" spans="1:8" ht="18" customHeight="1" x14ac:dyDescent="0.3">
      <c r="A241" s="39">
        <v>217</v>
      </c>
      <c r="B241" s="138" t="s">
        <v>91</v>
      </c>
      <c r="C241" s="139" t="s">
        <v>427</v>
      </c>
      <c r="D241" s="25" t="s">
        <v>10283</v>
      </c>
      <c r="E241" s="25" t="s">
        <v>10266</v>
      </c>
      <c r="F241" s="35" t="s">
        <v>64</v>
      </c>
      <c r="G241" s="89" t="s">
        <v>20</v>
      </c>
      <c r="H241" s="51"/>
    </row>
    <row r="242" spans="1:8" ht="18" customHeight="1" x14ac:dyDescent="0.3">
      <c r="A242" s="39">
        <v>218</v>
      </c>
      <c r="B242" s="138" t="s">
        <v>431</v>
      </c>
      <c r="C242" s="139" t="s">
        <v>1112</v>
      </c>
      <c r="D242" s="25" t="s">
        <v>10284</v>
      </c>
      <c r="E242" s="25" t="s">
        <v>10266</v>
      </c>
      <c r="F242" s="35" t="s">
        <v>64</v>
      </c>
      <c r="G242" s="89" t="s">
        <v>20</v>
      </c>
      <c r="H242" s="51"/>
    </row>
    <row r="243" spans="1:8" ht="18" customHeight="1" x14ac:dyDescent="0.3">
      <c r="A243" s="39">
        <v>219</v>
      </c>
      <c r="B243" s="138" t="s">
        <v>10285</v>
      </c>
      <c r="C243" s="139" t="s">
        <v>750</v>
      </c>
      <c r="D243" s="25" t="s">
        <v>10286</v>
      </c>
      <c r="E243" s="25" t="s">
        <v>10266</v>
      </c>
      <c r="F243" s="35" t="s">
        <v>64</v>
      </c>
      <c r="G243" s="89" t="s">
        <v>65</v>
      </c>
      <c r="H243" s="51"/>
    </row>
  </sheetData>
  <protectedRanges>
    <protectedRange sqref="A7:E7 H7" name="Range1_1"/>
    <protectedRange sqref="A5:H5" name="Range1_2"/>
    <protectedRange sqref="F7:G7" name="Range1_1_1"/>
    <protectedRange sqref="A1:C3 F1:H3 D1:D2 D3:E3" name="Range1_1_1_2"/>
    <protectedRange sqref="A4:H4" name="Range1_1_1_2_1"/>
    <protectedRange sqref="A6:H6" name="Range1_2_1_1_1"/>
  </protectedRanges>
  <mergeCells count="10">
    <mergeCell ref="B8:H8"/>
    <mergeCell ref="B24:H24"/>
    <mergeCell ref="A5:H5"/>
    <mergeCell ref="B7:C7"/>
    <mergeCell ref="A6:H6"/>
    <mergeCell ref="A1:C1"/>
    <mergeCell ref="D1:H1"/>
    <mergeCell ref="A2:C2"/>
    <mergeCell ref="D2:H2"/>
    <mergeCell ref="A4:H4"/>
  </mergeCells>
  <pageMargins left="0.7" right="0.25" top="0.41" bottom="0.3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1"/>
  <sheetViews>
    <sheetView topLeftCell="A263" workbookViewId="0">
      <selection activeCell="M275" sqref="M275"/>
    </sheetView>
  </sheetViews>
  <sheetFormatPr defaultRowHeight="17.25" x14ac:dyDescent="0.3"/>
  <cols>
    <col min="1" max="1" width="6.7109375" style="55" customWidth="1"/>
    <col min="2" max="2" width="22.7109375" style="56" customWidth="1"/>
    <col min="3" max="3" width="12.28515625" style="122" customWidth="1"/>
    <col min="4" max="4" width="19.140625" style="57" customWidth="1"/>
    <col min="5" max="5" width="12.7109375" style="57" customWidth="1"/>
    <col min="6" max="6" width="20.140625" style="53" hidden="1" customWidth="1"/>
    <col min="7" max="7" width="19" style="53" hidden="1" customWidth="1"/>
    <col min="8" max="8" width="13.7109375" style="54" customWidth="1"/>
    <col min="9" max="16384" width="9.140625" style="52"/>
  </cols>
  <sheetData>
    <row r="1" spans="1:8" s="1" customFormat="1" ht="15" customHeight="1" x14ac:dyDescent="0.2">
      <c r="A1" s="258" t="s">
        <v>0</v>
      </c>
      <c r="B1" s="258"/>
      <c r="C1" s="258"/>
      <c r="D1" s="259" t="s">
        <v>1</v>
      </c>
      <c r="E1" s="259"/>
      <c r="F1" s="259"/>
      <c r="G1" s="259"/>
      <c r="H1" s="259"/>
    </row>
    <row r="2" spans="1:8" s="1" customFormat="1" ht="12.75" customHeight="1" x14ac:dyDescent="0.2">
      <c r="A2" s="260" t="s">
        <v>2</v>
      </c>
      <c r="B2" s="260"/>
      <c r="C2" s="260"/>
      <c r="D2" s="261" t="s">
        <v>3</v>
      </c>
      <c r="E2" s="261"/>
      <c r="F2" s="261"/>
      <c r="G2" s="261"/>
      <c r="H2" s="261"/>
    </row>
    <row r="3" spans="1:8" s="3" customFormat="1" ht="12" customHeight="1" x14ac:dyDescent="0.25">
      <c r="A3" s="34"/>
      <c r="C3" s="93"/>
      <c r="D3" s="40"/>
      <c r="E3" s="40"/>
      <c r="F3" s="2"/>
      <c r="G3" s="2"/>
    </row>
    <row r="4" spans="1:8" s="4" customFormat="1" ht="26.25" customHeight="1" x14ac:dyDescent="0.25">
      <c r="A4" s="246" t="s">
        <v>6196</v>
      </c>
      <c r="B4" s="246"/>
      <c r="C4" s="246"/>
      <c r="D4" s="246"/>
      <c r="E4" s="246"/>
      <c r="F4" s="246"/>
      <c r="G4" s="246"/>
      <c r="H4" s="246"/>
    </row>
    <row r="5" spans="1:8" s="27" customFormat="1" ht="18.75" customHeight="1" x14ac:dyDescent="0.25">
      <c r="A5" s="266" t="s">
        <v>6194</v>
      </c>
      <c r="B5" s="266"/>
      <c r="C5" s="266"/>
      <c r="D5" s="266"/>
      <c r="E5" s="266"/>
      <c r="F5" s="266"/>
      <c r="G5" s="266"/>
      <c r="H5" s="266"/>
    </row>
    <row r="6" spans="1:8" s="4" customFormat="1" ht="23.25" customHeight="1" x14ac:dyDescent="0.25">
      <c r="A6" s="249" t="s">
        <v>6195</v>
      </c>
      <c r="B6" s="249"/>
      <c r="C6" s="249"/>
      <c r="D6" s="249"/>
      <c r="E6" s="249"/>
      <c r="F6" s="249"/>
      <c r="G6" s="249"/>
      <c r="H6" s="249"/>
    </row>
    <row r="7" spans="1:8" s="31" customFormat="1" ht="24.75" customHeight="1" x14ac:dyDescent="0.25">
      <c r="A7" s="29" t="s">
        <v>4</v>
      </c>
      <c r="B7" s="267" t="s">
        <v>5</v>
      </c>
      <c r="C7" s="268"/>
      <c r="D7" s="28" t="s">
        <v>6</v>
      </c>
      <c r="E7" s="28" t="s">
        <v>7</v>
      </c>
      <c r="F7" s="29" t="s">
        <v>410</v>
      </c>
      <c r="G7" s="29" t="s">
        <v>411</v>
      </c>
      <c r="H7" s="30" t="s">
        <v>8</v>
      </c>
    </row>
    <row r="8" spans="1:8" s="140" customFormat="1" ht="20.100000000000001" customHeight="1" x14ac:dyDescent="0.25">
      <c r="A8" s="66" t="s">
        <v>9</v>
      </c>
      <c r="B8" s="264" t="s">
        <v>10525</v>
      </c>
      <c r="C8" s="264"/>
      <c r="D8" s="265"/>
      <c r="E8" s="265"/>
      <c r="F8" s="265"/>
      <c r="G8" s="265"/>
      <c r="H8" s="265"/>
    </row>
    <row r="9" spans="1:8" s="140" customFormat="1" ht="20.100000000000001" customHeight="1" x14ac:dyDescent="0.25">
      <c r="A9" s="74">
        <v>1</v>
      </c>
      <c r="B9" s="133" t="s">
        <v>111</v>
      </c>
      <c r="C9" s="134" t="s">
        <v>413</v>
      </c>
      <c r="D9" s="145" t="s">
        <v>2923</v>
      </c>
      <c r="E9" s="145" t="s">
        <v>2910</v>
      </c>
      <c r="F9" s="45" t="s">
        <v>20</v>
      </c>
      <c r="G9" s="45" t="s">
        <v>20</v>
      </c>
      <c r="H9" s="91"/>
    </row>
    <row r="10" spans="1:8" s="140" customFormat="1" ht="20.100000000000001" customHeight="1" x14ac:dyDescent="0.25">
      <c r="A10" s="74">
        <v>2</v>
      </c>
      <c r="B10" s="133" t="s">
        <v>90</v>
      </c>
      <c r="C10" s="134" t="s">
        <v>445</v>
      </c>
      <c r="D10" s="145" t="s">
        <v>2928</v>
      </c>
      <c r="E10" s="145" t="s">
        <v>2911</v>
      </c>
      <c r="F10" s="45" t="s">
        <v>20</v>
      </c>
      <c r="G10" s="45" t="s">
        <v>20</v>
      </c>
      <c r="H10" s="91"/>
    </row>
    <row r="11" spans="1:8" s="140" customFormat="1" ht="20.100000000000001" customHeight="1" x14ac:dyDescent="0.25">
      <c r="A11" s="74">
        <v>3</v>
      </c>
      <c r="B11" s="133" t="s">
        <v>2906</v>
      </c>
      <c r="C11" s="134" t="s">
        <v>432</v>
      </c>
      <c r="D11" s="145" t="s">
        <v>2909</v>
      </c>
      <c r="E11" s="145" t="s">
        <v>2911</v>
      </c>
      <c r="F11" s="45" t="s">
        <v>20</v>
      </c>
      <c r="G11" s="45" t="s">
        <v>20</v>
      </c>
      <c r="H11" s="91"/>
    </row>
    <row r="12" spans="1:8" s="140" customFormat="1" ht="20.100000000000001" customHeight="1" x14ac:dyDescent="0.25">
      <c r="A12" s="74">
        <v>4</v>
      </c>
      <c r="B12" s="133" t="s">
        <v>5062</v>
      </c>
      <c r="C12" s="134" t="s">
        <v>3583</v>
      </c>
      <c r="D12" s="145" t="s">
        <v>5063</v>
      </c>
      <c r="E12" s="145" t="s">
        <v>5064</v>
      </c>
      <c r="F12" s="45" t="s">
        <v>20</v>
      </c>
      <c r="G12" s="45" t="s">
        <v>20</v>
      </c>
      <c r="H12" s="91"/>
    </row>
    <row r="13" spans="1:8" s="140" customFormat="1" ht="20.100000000000001" customHeight="1" x14ac:dyDescent="0.25">
      <c r="A13" s="74">
        <v>5</v>
      </c>
      <c r="B13" s="133" t="s">
        <v>83</v>
      </c>
      <c r="C13" s="134" t="s">
        <v>3552</v>
      </c>
      <c r="D13" s="145" t="s">
        <v>5065</v>
      </c>
      <c r="E13" s="145" t="s">
        <v>5066</v>
      </c>
      <c r="F13" s="45"/>
      <c r="G13" s="45"/>
      <c r="H13" s="216"/>
    </row>
    <row r="14" spans="1:8" s="140" customFormat="1" ht="20.100000000000001" customHeight="1" x14ac:dyDescent="0.25">
      <c r="A14" s="74">
        <v>6</v>
      </c>
      <c r="B14" s="133" t="s">
        <v>5067</v>
      </c>
      <c r="C14" s="134" t="s">
        <v>4095</v>
      </c>
      <c r="D14" s="145" t="s">
        <v>5068</v>
      </c>
      <c r="E14" s="145" t="s">
        <v>5066</v>
      </c>
      <c r="F14" s="45"/>
      <c r="G14" s="45"/>
      <c r="H14" s="216"/>
    </row>
    <row r="15" spans="1:8" s="140" customFormat="1" ht="20.100000000000001" customHeight="1" x14ac:dyDescent="0.25">
      <c r="A15" s="74">
        <v>7</v>
      </c>
      <c r="B15" s="133" t="s">
        <v>5069</v>
      </c>
      <c r="C15" s="134" t="s">
        <v>4069</v>
      </c>
      <c r="D15" s="145" t="s">
        <v>5070</v>
      </c>
      <c r="E15" s="145" t="s">
        <v>5066</v>
      </c>
      <c r="F15" s="45"/>
      <c r="G15" s="45"/>
      <c r="H15" s="216"/>
    </row>
    <row r="16" spans="1:8" s="140" customFormat="1" ht="20.100000000000001" customHeight="1" x14ac:dyDescent="0.25">
      <c r="A16" s="74">
        <v>8</v>
      </c>
      <c r="B16" s="133" t="s">
        <v>5132</v>
      </c>
      <c r="C16" s="134" t="s">
        <v>3552</v>
      </c>
      <c r="D16" s="145" t="s">
        <v>5133</v>
      </c>
      <c r="E16" s="145" t="s">
        <v>5126</v>
      </c>
      <c r="F16" s="45"/>
      <c r="G16" s="45"/>
      <c r="H16" s="216"/>
    </row>
    <row r="17" spans="1:8" s="140" customFormat="1" ht="20.100000000000001" customHeight="1" x14ac:dyDescent="0.25">
      <c r="A17" s="74">
        <v>9</v>
      </c>
      <c r="B17" s="133" t="s">
        <v>5142</v>
      </c>
      <c r="C17" s="134" t="s">
        <v>3554</v>
      </c>
      <c r="D17" s="145" t="s">
        <v>5143</v>
      </c>
      <c r="E17" s="145" t="s">
        <v>5126</v>
      </c>
      <c r="F17" s="45"/>
      <c r="G17" s="45"/>
      <c r="H17" s="216"/>
    </row>
    <row r="18" spans="1:8" s="140" customFormat="1" ht="20.100000000000001" customHeight="1" x14ac:dyDescent="0.25">
      <c r="A18" s="74">
        <v>10</v>
      </c>
      <c r="B18" s="133" t="s">
        <v>2049</v>
      </c>
      <c r="C18" s="134" t="s">
        <v>5158</v>
      </c>
      <c r="D18" s="145" t="s">
        <v>5159</v>
      </c>
      <c r="E18" s="145" t="s">
        <v>5149</v>
      </c>
      <c r="F18" s="45"/>
      <c r="G18" s="45"/>
      <c r="H18" s="216"/>
    </row>
    <row r="19" spans="1:8" s="140" customFormat="1" ht="20.100000000000001" customHeight="1" x14ac:dyDescent="0.25">
      <c r="A19" s="74">
        <v>11</v>
      </c>
      <c r="B19" s="130" t="s">
        <v>6641</v>
      </c>
      <c r="C19" s="131" t="s">
        <v>3916</v>
      </c>
      <c r="D19" s="44" t="s">
        <v>10288</v>
      </c>
      <c r="E19" s="44" t="s">
        <v>10289</v>
      </c>
      <c r="F19" s="45"/>
      <c r="G19" s="45"/>
      <c r="H19" s="217"/>
    </row>
    <row r="20" spans="1:8" s="140" customFormat="1" ht="20.100000000000001" customHeight="1" x14ac:dyDescent="0.25">
      <c r="A20" s="74">
        <v>12</v>
      </c>
      <c r="B20" s="130" t="s">
        <v>632</v>
      </c>
      <c r="C20" s="131" t="s">
        <v>2282</v>
      </c>
      <c r="D20" s="44" t="s">
        <v>10290</v>
      </c>
      <c r="E20" s="44" t="s">
        <v>10289</v>
      </c>
      <c r="F20" s="45"/>
      <c r="G20" s="45"/>
      <c r="H20" s="217"/>
    </row>
    <row r="21" spans="1:8" s="140" customFormat="1" ht="20.100000000000001" customHeight="1" x14ac:dyDescent="0.25">
      <c r="A21" s="74">
        <v>13</v>
      </c>
      <c r="B21" s="133" t="s">
        <v>10291</v>
      </c>
      <c r="C21" s="134" t="s">
        <v>693</v>
      </c>
      <c r="D21" s="145" t="s">
        <v>10292</v>
      </c>
      <c r="E21" s="145" t="s">
        <v>10289</v>
      </c>
      <c r="F21" s="45"/>
      <c r="G21" s="45"/>
      <c r="H21" s="216"/>
    </row>
    <row r="22" spans="1:8" s="140" customFormat="1" ht="20.100000000000001" customHeight="1" x14ac:dyDescent="0.25">
      <c r="A22" s="74">
        <v>14</v>
      </c>
      <c r="B22" s="133" t="s">
        <v>10293</v>
      </c>
      <c r="C22" s="134" t="s">
        <v>2993</v>
      </c>
      <c r="D22" s="145" t="s">
        <v>10294</v>
      </c>
      <c r="E22" s="145" t="s">
        <v>10289</v>
      </c>
      <c r="F22" s="45"/>
      <c r="G22" s="45"/>
      <c r="H22" s="216"/>
    </row>
    <row r="23" spans="1:8" s="140" customFormat="1" ht="20.100000000000001" customHeight="1" x14ac:dyDescent="0.25">
      <c r="A23" s="74">
        <v>15</v>
      </c>
      <c r="B23" s="133" t="s">
        <v>10295</v>
      </c>
      <c r="C23" s="134" t="s">
        <v>432</v>
      </c>
      <c r="D23" s="145" t="s">
        <v>10296</v>
      </c>
      <c r="E23" s="145" t="s">
        <v>10297</v>
      </c>
      <c r="F23" s="45"/>
      <c r="G23" s="45"/>
      <c r="H23" s="216"/>
    </row>
    <row r="24" spans="1:8" s="140" customFormat="1" ht="20.100000000000001" customHeight="1" x14ac:dyDescent="0.25">
      <c r="A24" s="74">
        <v>16</v>
      </c>
      <c r="B24" s="133" t="s">
        <v>4667</v>
      </c>
      <c r="C24" s="134" t="s">
        <v>416</v>
      </c>
      <c r="D24" s="145" t="s">
        <v>10298</v>
      </c>
      <c r="E24" s="145" t="s">
        <v>10297</v>
      </c>
      <c r="F24" s="45"/>
      <c r="G24" s="45"/>
      <c r="H24" s="216"/>
    </row>
    <row r="25" spans="1:8" s="140" customFormat="1" ht="20.100000000000001" customHeight="1" x14ac:dyDescent="0.25">
      <c r="A25" s="74">
        <v>17</v>
      </c>
      <c r="B25" s="133" t="s">
        <v>10299</v>
      </c>
      <c r="C25" s="134" t="s">
        <v>757</v>
      </c>
      <c r="D25" s="145" t="s">
        <v>10300</v>
      </c>
      <c r="E25" s="145" t="s">
        <v>10297</v>
      </c>
      <c r="F25" s="45"/>
      <c r="G25" s="45"/>
      <c r="H25" s="216"/>
    </row>
    <row r="26" spans="1:8" s="140" customFormat="1" ht="20.100000000000001" customHeight="1" x14ac:dyDescent="0.25">
      <c r="A26" s="74">
        <v>18</v>
      </c>
      <c r="B26" s="133" t="s">
        <v>105</v>
      </c>
      <c r="C26" s="134" t="s">
        <v>496</v>
      </c>
      <c r="D26" s="145" t="s">
        <v>10301</v>
      </c>
      <c r="E26" s="145" t="s">
        <v>10302</v>
      </c>
      <c r="F26" s="45"/>
      <c r="G26" s="45"/>
      <c r="H26" s="222"/>
    </row>
    <row r="27" spans="1:8" s="140" customFormat="1" ht="20.100000000000001" customHeight="1" x14ac:dyDescent="0.25">
      <c r="A27" s="74">
        <v>19</v>
      </c>
      <c r="B27" s="133" t="s">
        <v>3398</v>
      </c>
      <c r="C27" s="134" t="s">
        <v>449</v>
      </c>
      <c r="D27" s="145" t="s">
        <v>10303</v>
      </c>
      <c r="E27" s="145" t="s">
        <v>10302</v>
      </c>
      <c r="F27" s="45"/>
      <c r="G27" s="45"/>
      <c r="H27" s="222"/>
    </row>
    <row r="28" spans="1:8" s="43" customFormat="1" ht="20.100000000000001" customHeight="1" x14ac:dyDescent="0.25">
      <c r="A28" s="42" t="s">
        <v>12</v>
      </c>
      <c r="B28" s="264" t="s">
        <v>10524</v>
      </c>
      <c r="C28" s="264"/>
      <c r="D28" s="264"/>
      <c r="E28" s="264"/>
      <c r="F28" s="264"/>
      <c r="G28" s="264"/>
      <c r="H28" s="264"/>
    </row>
    <row r="29" spans="1:8" s="43" customFormat="1" ht="20.100000000000001" customHeight="1" x14ac:dyDescent="0.25">
      <c r="A29" s="39">
        <v>1</v>
      </c>
      <c r="B29" s="133" t="s">
        <v>2764</v>
      </c>
      <c r="C29" s="134" t="s">
        <v>824</v>
      </c>
      <c r="D29" s="142" t="s">
        <v>10304</v>
      </c>
      <c r="E29" s="142" t="s">
        <v>2912</v>
      </c>
      <c r="F29" s="45" t="s">
        <v>64</v>
      </c>
      <c r="G29" s="37" t="s">
        <v>65</v>
      </c>
      <c r="H29" s="48"/>
    </row>
    <row r="30" spans="1:8" s="43" customFormat="1" ht="20.100000000000001" customHeight="1" x14ac:dyDescent="0.25">
      <c r="A30" s="39">
        <f>A29+1</f>
        <v>2</v>
      </c>
      <c r="B30" s="133" t="s">
        <v>5891</v>
      </c>
      <c r="C30" s="134" t="s">
        <v>487</v>
      </c>
      <c r="D30" s="142" t="s">
        <v>10305</v>
      </c>
      <c r="E30" s="142" t="s">
        <v>2912</v>
      </c>
      <c r="F30" s="45" t="s">
        <v>64</v>
      </c>
      <c r="G30" s="37" t="s">
        <v>65</v>
      </c>
      <c r="H30" s="49"/>
    </row>
    <row r="31" spans="1:8" s="43" customFormat="1" ht="20.100000000000001" customHeight="1" x14ac:dyDescent="0.25">
      <c r="A31" s="39">
        <f t="shared" ref="A31:A94" si="0">A30+1</f>
        <v>3</v>
      </c>
      <c r="B31" s="133" t="s">
        <v>2511</v>
      </c>
      <c r="C31" s="134" t="s">
        <v>2279</v>
      </c>
      <c r="D31" s="142" t="s">
        <v>10306</v>
      </c>
      <c r="E31" s="142" t="s">
        <v>2912</v>
      </c>
      <c r="F31" s="45" t="s">
        <v>64</v>
      </c>
      <c r="G31" s="37" t="s">
        <v>65</v>
      </c>
      <c r="H31" s="48"/>
    </row>
    <row r="32" spans="1:8" s="43" customFormat="1" ht="20.100000000000001" customHeight="1" x14ac:dyDescent="0.25">
      <c r="A32" s="39">
        <f t="shared" si="0"/>
        <v>4</v>
      </c>
      <c r="B32" s="133" t="s">
        <v>1232</v>
      </c>
      <c r="C32" s="134" t="s">
        <v>459</v>
      </c>
      <c r="D32" s="142" t="s">
        <v>10307</v>
      </c>
      <c r="E32" s="142" t="s">
        <v>2912</v>
      </c>
      <c r="F32" s="45" t="s">
        <v>64</v>
      </c>
      <c r="G32" s="37" t="s">
        <v>65</v>
      </c>
      <c r="H32" s="50"/>
    </row>
    <row r="33" spans="1:8" s="43" customFormat="1" ht="20.100000000000001" customHeight="1" x14ac:dyDescent="0.25">
      <c r="A33" s="39">
        <f t="shared" si="0"/>
        <v>5</v>
      </c>
      <c r="B33" s="133" t="s">
        <v>10308</v>
      </c>
      <c r="C33" s="134" t="s">
        <v>487</v>
      </c>
      <c r="D33" s="142" t="s">
        <v>10309</v>
      </c>
      <c r="E33" s="142" t="s">
        <v>2912</v>
      </c>
      <c r="F33" s="45" t="s">
        <v>64</v>
      </c>
      <c r="G33" s="37" t="s">
        <v>65</v>
      </c>
      <c r="H33" s="49"/>
    </row>
    <row r="34" spans="1:8" s="43" customFormat="1" ht="20.100000000000001" customHeight="1" x14ac:dyDescent="0.25">
      <c r="A34" s="39">
        <f t="shared" si="0"/>
        <v>6</v>
      </c>
      <c r="B34" s="133" t="s">
        <v>5898</v>
      </c>
      <c r="C34" s="134" t="s">
        <v>2246</v>
      </c>
      <c r="D34" s="142" t="s">
        <v>10310</v>
      </c>
      <c r="E34" s="142" t="s">
        <v>2912</v>
      </c>
      <c r="F34" s="45" t="s">
        <v>64</v>
      </c>
      <c r="G34" s="37" t="s">
        <v>65</v>
      </c>
      <c r="H34" s="49"/>
    </row>
    <row r="35" spans="1:8" s="43" customFormat="1" ht="20.100000000000001" customHeight="1" x14ac:dyDescent="0.25">
      <c r="A35" s="39">
        <f t="shared" si="0"/>
        <v>7</v>
      </c>
      <c r="B35" s="133" t="s">
        <v>1235</v>
      </c>
      <c r="C35" s="134" t="s">
        <v>1382</v>
      </c>
      <c r="D35" s="142" t="s">
        <v>10311</v>
      </c>
      <c r="E35" s="142" t="s">
        <v>2912</v>
      </c>
      <c r="F35" s="45" t="s">
        <v>64</v>
      </c>
      <c r="G35" s="37" t="s">
        <v>2106</v>
      </c>
      <c r="H35" s="49"/>
    </row>
    <row r="36" spans="1:8" s="43" customFormat="1" ht="20.100000000000001" customHeight="1" x14ac:dyDescent="0.25">
      <c r="A36" s="39">
        <f t="shared" si="0"/>
        <v>8</v>
      </c>
      <c r="B36" s="133" t="s">
        <v>2291</v>
      </c>
      <c r="C36" s="134" t="s">
        <v>735</v>
      </c>
      <c r="D36" s="142" t="s">
        <v>10312</v>
      </c>
      <c r="E36" s="142" t="s">
        <v>2912</v>
      </c>
      <c r="F36" s="45" t="s">
        <v>64</v>
      </c>
      <c r="G36" s="37" t="s">
        <v>65</v>
      </c>
      <c r="H36" s="49"/>
    </row>
    <row r="37" spans="1:8" s="43" customFormat="1" ht="20.100000000000001" customHeight="1" x14ac:dyDescent="0.25">
      <c r="A37" s="39">
        <f t="shared" si="0"/>
        <v>9</v>
      </c>
      <c r="B37" s="133" t="s">
        <v>10313</v>
      </c>
      <c r="C37" s="134" t="s">
        <v>857</v>
      </c>
      <c r="D37" s="142" t="s">
        <v>10314</v>
      </c>
      <c r="E37" s="142" t="s">
        <v>2912</v>
      </c>
      <c r="F37" s="45" t="s">
        <v>64</v>
      </c>
      <c r="G37" s="37" t="s">
        <v>65</v>
      </c>
      <c r="H37" s="49"/>
    </row>
    <row r="38" spans="1:8" s="43" customFormat="1" ht="20.100000000000001" customHeight="1" x14ac:dyDescent="0.25">
      <c r="A38" s="39">
        <f t="shared" si="0"/>
        <v>10</v>
      </c>
      <c r="B38" s="133" t="s">
        <v>546</v>
      </c>
      <c r="C38" s="134" t="s">
        <v>469</v>
      </c>
      <c r="D38" s="142" t="s">
        <v>10315</v>
      </c>
      <c r="E38" s="142" t="s">
        <v>2912</v>
      </c>
      <c r="F38" s="45" t="s">
        <v>64</v>
      </c>
      <c r="G38" s="37" t="s">
        <v>2106</v>
      </c>
      <c r="H38" s="49"/>
    </row>
    <row r="39" spans="1:8" s="43" customFormat="1" ht="20.100000000000001" customHeight="1" x14ac:dyDescent="0.25">
      <c r="A39" s="39">
        <f t="shared" si="0"/>
        <v>11</v>
      </c>
      <c r="B39" s="133" t="s">
        <v>794</v>
      </c>
      <c r="C39" s="134" t="s">
        <v>2671</v>
      </c>
      <c r="D39" s="142" t="s">
        <v>10316</v>
      </c>
      <c r="E39" s="142" t="s">
        <v>2912</v>
      </c>
      <c r="F39" s="45" t="s">
        <v>64</v>
      </c>
      <c r="G39" s="37" t="s">
        <v>65</v>
      </c>
      <c r="H39" s="49"/>
    </row>
    <row r="40" spans="1:8" s="43" customFormat="1" ht="20.100000000000001" customHeight="1" x14ac:dyDescent="0.25">
      <c r="A40" s="39">
        <f t="shared" si="0"/>
        <v>12</v>
      </c>
      <c r="B40" s="133" t="s">
        <v>271</v>
      </c>
      <c r="C40" s="134" t="s">
        <v>487</v>
      </c>
      <c r="D40" s="142" t="s">
        <v>10317</v>
      </c>
      <c r="E40" s="142" t="s">
        <v>2912</v>
      </c>
      <c r="F40" s="45" t="s">
        <v>64</v>
      </c>
      <c r="G40" s="37" t="s">
        <v>2106</v>
      </c>
      <c r="H40" s="49"/>
    </row>
    <row r="41" spans="1:8" s="43" customFormat="1" ht="20.100000000000001" customHeight="1" x14ac:dyDescent="0.25">
      <c r="A41" s="39">
        <f t="shared" si="0"/>
        <v>13</v>
      </c>
      <c r="B41" s="133" t="s">
        <v>2684</v>
      </c>
      <c r="C41" s="134" t="s">
        <v>535</v>
      </c>
      <c r="D41" s="142" t="s">
        <v>10318</v>
      </c>
      <c r="E41" s="142" t="s">
        <v>2912</v>
      </c>
      <c r="F41" s="45" t="s">
        <v>64</v>
      </c>
      <c r="G41" s="37" t="s">
        <v>65</v>
      </c>
      <c r="H41" s="49"/>
    </row>
    <row r="42" spans="1:8" s="43" customFormat="1" ht="20.100000000000001" customHeight="1" x14ac:dyDescent="0.25">
      <c r="A42" s="39">
        <f t="shared" si="0"/>
        <v>14</v>
      </c>
      <c r="B42" s="133" t="s">
        <v>1210</v>
      </c>
      <c r="C42" s="134" t="s">
        <v>487</v>
      </c>
      <c r="D42" s="142" t="s">
        <v>2082</v>
      </c>
      <c r="E42" s="142" t="s">
        <v>2912</v>
      </c>
      <c r="F42" s="45" t="s">
        <v>64</v>
      </c>
      <c r="G42" s="37" t="s">
        <v>65</v>
      </c>
      <c r="H42" s="50"/>
    </row>
    <row r="43" spans="1:8" s="43" customFormat="1" ht="20.100000000000001" customHeight="1" x14ac:dyDescent="0.25">
      <c r="A43" s="39">
        <f t="shared" si="0"/>
        <v>15</v>
      </c>
      <c r="B43" s="133" t="s">
        <v>8282</v>
      </c>
      <c r="C43" s="134" t="s">
        <v>509</v>
      </c>
      <c r="D43" s="142" t="s">
        <v>10319</v>
      </c>
      <c r="E43" s="142" t="s">
        <v>2912</v>
      </c>
      <c r="F43" s="45" t="s">
        <v>64</v>
      </c>
      <c r="G43" s="37" t="s">
        <v>65</v>
      </c>
      <c r="H43" s="49"/>
    </row>
    <row r="44" spans="1:8" s="43" customFormat="1" ht="20.100000000000001" customHeight="1" x14ac:dyDescent="0.25">
      <c r="A44" s="39">
        <f t="shared" si="0"/>
        <v>16</v>
      </c>
      <c r="B44" s="133" t="s">
        <v>83</v>
      </c>
      <c r="C44" s="134" t="s">
        <v>413</v>
      </c>
      <c r="D44" s="142" t="s">
        <v>5073</v>
      </c>
      <c r="E44" s="142" t="s">
        <v>2912</v>
      </c>
      <c r="F44" s="45" t="s">
        <v>64</v>
      </c>
      <c r="G44" s="37" t="s">
        <v>2106</v>
      </c>
      <c r="H44" s="49"/>
    </row>
    <row r="45" spans="1:8" s="43" customFormat="1" ht="20.100000000000001" customHeight="1" x14ac:dyDescent="0.25">
      <c r="A45" s="39">
        <f t="shared" si="0"/>
        <v>17</v>
      </c>
      <c r="B45" s="133" t="s">
        <v>4547</v>
      </c>
      <c r="C45" s="134" t="s">
        <v>430</v>
      </c>
      <c r="D45" s="142" t="s">
        <v>10320</v>
      </c>
      <c r="E45" s="142" t="s">
        <v>2912</v>
      </c>
      <c r="F45" s="45" t="s">
        <v>64</v>
      </c>
      <c r="G45" s="37" t="s">
        <v>65</v>
      </c>
      <c r="H45" s="49"/>
    </row>
    <row r="46" spans="1:8" s="141" customFormat="1" ht="20.100000000000001" customHeight="1" x14ac:dyDescent="0.25">
      <c r="A46" s="39">
        <f t="shared" si="0"/>
        <v>18</v>
      </c>
      <c r="B46" s="133" t="s">
        <v>10321</v>
      </c>
      <c r="C46" s="134" t="s">
        <v>416</v>
      </c>
      <c r="D46" s="142" t="s">
        <v>10322</v>
      </c>
      <c r="E46" s="142" t="s">
        <v>2912</v>
      </c>
      <c r="F46" s="45" t="s">
        <v>64</v>
      </c>
      <c r="G46" s="37" t="s">
        <v>65</v>
      </c>
      <c r="H46" s="51"/>
    </row>
    <row r="47" spans="1:8" s="141" customFormat="1" ht="20.100000000000001" customHeight="1" x14ac:dyDescent="0.25">
      <c r="A47" s="39">
        <f t="shared" si="0"/>
        <v>19</v>
      </c>
      <c r="B47" s="133" t="s">
        <v>1428</v>
      </c>
      <c r="C47" s="134" t="s">
        <v>2916</v>
      </c>
      <c r="D47" s="142" t="s">
        <v>2930</v>
      </c>
      <c r="E47" s="142" t="s">
        <v>2910</v>
      </c>
      <c r="F47" s="45" t="s">
        <v>64</v>
      </c>
      <c r="G47" s="37" t="s">
        <v>65</v>
      </c>
      <c r="H47" s="51"/>
    </row>
    <row r="48" spans="1:8" s="141" customFormat="1" ht="20.100000000000001" customHeight="1" x14ac:dyDescent="0.25">
      <c r="A48" s="39">
        <f t="shared" si="0"/>
        <v>20</v>
      </c>
      <c r="B48" s="133" t="s">
        <v>1706</v>
      </c>
      <c r="C48" s="134" t="s">
        <v>418</v>
      </c>
      <c r="D48" s="142" t="s">
        <v>2929</v>
      </c>
      <c r="E48" s="142" t="s">
        <v>2910</v>
      </c>
      <c r="F48" s="45" t="s">
        <v>64</v>
      </c>
      <c r="G48" s="37" t="s">
        <v>65</v>
      </c>
      <c r="H48" s="51"/>
    </row>
    <row r="49" spans="1:8" s="141" customFormat="1" ht="20.100000000000001" customHeight="1" x14ac:dyDescent="0.25">
      <c r="A49" s="39">
        <f t="shared" si="0"/>
        <v>21</v>
      </c>
      <c r="B49" s="133" t="s">
        <v>431</v>
      </c>
      <c r="C49" s="134" t="s">
        <v>5076</v>
      </c>
      <c r="D49" s="142" t="s">
        <v>5077</v>
      </c>
      <c r="E49" s="142" t="s">
        <v>2910</v>
      </c>
      <c r="F49" s="45" t="s">
        <v>64</v>
      </c>
      <c r="G49" s="37" t="s">
        <v>2106</v>
      </c>
      <c r="H49" s="51"/>
    </row>
    <row r="50" spans="1:8" s="141" customFormat="1" ht="20.100000000000001" customHeight="1" x14ac:dyDescent="0.25">
      <c r="A50" s="39">
        <f t="shared" si="0"/>
        <v>22</v>
      </c>
      <c r="B50" s="133" t="s">
        <v>81</v>
      </c>
      <c r="C50" s="134" t="s">
        <v>487</v>
      </c>
      <c r="D50" s="142" t="s">
        <v>5075</v>
      </c>
      <c r="E50" s="142" t="s">
        <v>2910</v>
      </c>
      <c r="F50" s="45" t="s">
        <v>64</v>
      </c>
      <c r="G50" s="37" t="s">
        <v>2106</v>
      </c>
      <c r="H50" s="51"/>
    </row>
    <row r="51" spans="1:8" s="141" customFormat="1" ht="20.100000000000001" customHeight="1" x14ac:dyDescent="0.25">
      <c r="A51" s="39">
        <f t="shared" si="0"/>
        <v>23</v>
      </c>
      <c r="B51" s="133" t="s">
        <v>14</v>
      </c>
      <c r="C51" s="134" t="s">
        <v>2671</v>
      </c>
      <c r="D51" s="142" t="s">
        <v>5074</v>
      </c>
      <c r="E51" s="142" t="s">
        <v>2910</v>
      </c>
      <c r="F51" s="45" t="s">
        <v>64</v>
      </c>
      <c r="G51" s="37" t="s">
        <v>65</v>
      </c>
      <c r="H51" s="51"/>
    </row>
    <row r="52" spans="1:8" s="141" customFormat="1" ht="20.100000000000001" customHeight="1" x14ac:dyDescent="0.25">
      <c r="A52" s="39">
        <f t="shared" si="0"/>
        <v>24</v>
      </c>
      <c r="B52" s="133" t="s">
        <v>431</v>
      </c>
      <c r="C52" s="134" t="s">
        <v>590</v>
      </c>
      <c r="D52" s="142" t="s">
        <v>2921</v>
      </c>
      <c r="E52" s="142" t="s">
        <v>2910</v>
      </c>
      <c r="F52" s="45" t="s">
        <v>64</v>
      </c>
      <c r="G52" s="37" t="s">
        <v>65</v>
      </c>
      <c r="H52" s="51"/>
    </row>
    <row r="53" spans="1:8" s="141" customFormat="1" ht="20.100000000000001" customHeight="1" x14ac:dyDescent="0.25">
      <c r="A53" s="39">
        <f t="shared" si="0"/>
        <v>25</v>
      </c>
      <c r="B53" s="133" t="s">
        <v>581</v>
      </c>
      <c r="C53" s="134" t="s">
        <v>447</v>
      </c>
      <c r="D53" s="142" t="s">
        <v>10323</v>
      </c>
      <c r="E53" s="142" t="s">
        <v>2910</v>
      </c>
      <c r="F53" s="45" t="s">
        <v>64</v>
      </c>
      <c r="G53" s="37" t="s">
        <v>65</v>
      </c>
      <c r="H53" s="51"/>
    </row>
    <row r="54" spans="1:8" s="141" customFormat="1" ht="20.100000000000001" customHeight="1" x14ac:dyDescent="0.25">
      <c r="A54" s="39">
        <f t="shared" si="0"/>
        <v>26</v>
      </c>
      <c r="B54" s="133" t="s">
        <v>680</v>
      </c>
      <c r="C54" s="134" t="s">
        <v>2207</v>
      </c>
      <c r="D54" s="142" t="s">
        <v>10324</v>
      </c>
      <c r="E54" s="142" t="s">
        <v>2910</v>
      </c>
      <c r="F54" s="45" t="s">
        <v>64</v>
      </c>
      <c r="G54" s="37" t="s">
        <v>2106</v>
      </c>
      <c r="H54" s="51"/>
    </row>
    <row r="55" spans="1:8" s="141" customFormat="1" ht="20.100000000000001" customHeight="1" x14ac:dyDescent="0.25">
      <c r="A55" s="39">
        <f t="shared" si="0"/>
        <v>27</v>
      </c>
      <c r="B55" s="133" t="s">
        <v>431</v>
      </c>
      <c r="C55" s="134" t="s">
        <v>538</v>
      </c>
      <c r="D55" s="142" t="s">
        <v>10325</v>
      </c>
      <c r="E55" s="142" t="s">
        <v>2910</v>
      </c>
      <c r="F55" s="45" t="s">
        <v>64</v>
      </c>
      <c r="G55" s="37" t="s">
        <v>2106</v>
      </c>
      <c r="H55" s="51"/>
    </row>
    <row r="56" spans="1:8" s="141" customFormat="1" ht="20.100000000000001" customHeight="1" x14ac:dyDescent="0.25">
      <c r="A56" s="39">
        <f t="shared" si="0"/>
        <v>28</v>
      </c>
      <c r="B56" s="133" t="s">
        <v>431</v>
      </c>
      <c r="C56" s="134" t="s">
        <v>416</v>
      </c>
      <c r="D56" s="142" t="s">
        <v>10326</v>
      </c>
      <c r="E56" s="142" t="s">
        <v>2910</v>
      </c>
      <c r="F56" s="45" t="s">
        <v>64</v>
      </c>
      <c r="G56" s="37" t="s">
        <v>65</v>
      </c>
      <c r="H56" s="51"/>
    </row>
    <row r="57" spans="1:8" s="141" customFormat="1" ht="20.100000000000001" customHeight="1" x14ac:dyDescent="0.25">
      <c r="A57" s="39">
        <f t="shared" si="0"/>
        <v>29</v>
      </c>
      <c r="B57" s="133" t="s">
        <v>10327</v>
      </c>
      <c r="C57" s="134" t="s">
        <v>10328</v>
      </c>
      <c r="D57" s="142" t="s">
        <v>10329</v>
      </c>
      <c r="E57" s="142" t="s">
        <v>2910</v>
      </c>
      <c r="F57" s="45" t="s">
        <v>64</v>
      </c>
      <c r="G57" s="37" t="s">
        <v>65</v>
      </c>
      <c r="H57" s="51"/>
    </row>
    <row r="58" spans="1:8" s="141" customFormat="1" ht="20.100000000000001" customHeight="1" x14ac:dyDescent="0.25">
      <c r="A58" s="39">
        <f t="shared" si="0"/>
        <v>30</v>
      </c>
      <c r="B58" s="133" t="s">
        <v>807</v>
      </c>
      <c r="C58" s="134" t="s">
        <v>841</v>
      </c>
      <c r="D58" s="142" t="s">
        <v>10330</v>
      </c>
      <c r="E58" s="142" t="s">
        <v>2910</v>
      </c>
      <c r="F58" s="45" t="s">
        <v>64</v>
      </c>
      <c r="G58" s="37" t="s">
        <v>65</v>
      </c>
      <c r="H58" s="51"/>
    </row>
    <row r="59" spans="1:8" s="141" customFormat="1" ht="20.100000000000001" customHeight="1" x14ac:dyDescent="0.25">
      <c r="A59" s="39">
        <f t="shared" si="0"/>
        <v>31</v>
      </c>
      <c r="B59" s="133" t="s">
        <v>431</v>
      </c>
      <c r="C59" s="134" t="s">
        <v>832</v>
      </c>
      <c r="D59" s="142" t="s">
        <v>10331</v>
      </c>
      <c r="E59" s="142" t="s">
        <v>2910</v>
      </c>
      <c r="F59" s="45" t="s">
        <v>64</v>
      </c>
      <c r="G59" s="37" t="s">
        <v>65</v>
      </c>
      <c r="H59" s="51"/>
    </row>
    <row r="60" spans="1:8" s="141" customFormat="1" ht="20.100000000000001" customHeight="1" x14ac:dyDescent="0.25">
      <c r="A60" s="39">
        <f t="shared" si="0"/>
        <v>32</v>
      </c>
      <c r="B60" s="133" t="s">
        <v>2918</v>
      </c>
      <c r="C60" s="134" t="s">
        <v>866</v>
      </c>
      <c r="D60" s="142" t="s">
        <v>2932</v>
      </c>
      <c r="E60" s="142" t="s">
        <v>2910</v>
      </c>
      <c r="F60" s="45" t="s">
        <v>64</v>
      </c>
      <c r="G60" s="37" t="s">
        <v>65</v>
      </c>
      <c r="H60" s="51"/>
    </row>
    <row r="61" spans="1:8" s="141" customFormat="1" ht="20.100000000000001" customHeight="1" x14ac:dyDescent="0.25">
      <c r="A61" s="39">
        <f t="shared" si="0"/>
        <v>33</v>
      </c>
      <c r="B61" s="133" t="s">
        <v>2905</v>
      </c>
      <c r="C61" s="134" t="s">
        <v>1113</v>
      </c>
      <c r="D61" s="142" t="s">
        <v>2908</v>
      </c>
      <c r="E61" s="142" t="s">
        <v>2910</v>
      </c>
      <c r="F61" s="45" t="s">
        <v>64</v>
      </c>
      <c r="G61" s="37" t="s">
        <v>65</v>
      </c>
      <c r="H61" s="51"/>
    </row>
    <row r="62" spans="1:8" s="141" customFormat="1" ht="20.100000000000001" customHeight="1" x14ac:dyDescent="0.25">
      <c r="A62" s="39">
        <f t="shared" si="0"/>
        <v>34</v>
      </c>
      <c r="B62" s="133" t="s">
        <v>458</v>
      </c>
      <c r="C62" s="134" t="s">
        <v>416</v>
      </c>
      <c r="D62" s="142" t="s">
        <v>2919</v>
      </c>
      <c r="E62" s="142" t="s">
        <v>2911</v>
      </c>
      <c r="F62" s="45" t="s">
        <v>64</v>
      </c>
      <c r="G62" s="37" t="s">
        <v>2106</v>
      </c>
      <c r="H62" s="51"/>
    </row>
    <row r="63" spans="1:8" s="141" customFormat="1" ht="20.100000000000001" customHeight="1" x14ac:dyDescent="0.25">
      <c r="A63" s="39">
        <f t="shared" si="0"/>
        <v>35</v>
      </c>
      <c r="B63" s="133" t="s">
        <v>5041</v>
      </c>
      <c r="C63" s="134" t="s">
        <v>413</v>
      </c>
      <c r="D63" s="142" t="s">
        <v>5078</v>
      </c>
      <c r="E63" s="142" t="s">
        <v>2911</v>
      </c>
      <c r="F63" s="45" t="s">
        <v>64</v>
      </c>
      <c r="G63" s="37" t="s">
        <v>65</v>
      </c>
      <c r="H63" s="51"/>
    </row>
    <row r="64" spans="1:8" s="141" customFormat="1" ht="20.100000000000001" customHeight="1" x14ac:dyDescent="0.25">
      <c r="A64" s="39">
        <f t="shared" si="0"/>
        <v>36</v>
      </c>
      <c r="B64" s="133" t="s">
        <v>5081</v>
      </c>
      <c r="C64" s="134" t="s">
        <v>512</v>
      </c>
      <c r="D64" s="142" t="s">
        <v>5082</v>
      </c>
      <c r="E64" s="142" t="s">
        <v>2911</v>
      </c>
      <c r="F64" s="45" t="s">
        <v>64</v>
      </c>
      <c r="G64" s="37" t="s">
        <v>65</v>
      </c>
      <c r="H64" s="51"/>
    </row>
    <row r="65" spans="1:8" s="141" customFormat="1" ht="20.100000000000001" customHeight="1" x14ac:dyDescent="0.25">
      <c r="A65" s="39">
        <f t="shared" si="0"/>
        <v>37</v>
      </c>
      <c r="B65" s="133" t="s">
        <v>431</v>
      </c>
      <c r="C65" s="134" t="s">
        <v>774</v>
      </c>
      <c r="D65" s="142" t="s">
        <v>2927</v>
      </c>
      <c r="E65" s="142" t="s">
        <v>2911</v>
      </c>
      <c r="F65" s="45" t="s">
        <v>64</v>
      </c>
      <c r="G65" s="37" t="s">
        <v>2106</v>
      </c>
      <c r="H65" s="51"/>
    </row>
    <row r="66" spans="1:8" s="141" customFormat="1" ht="20.100000000000001" customHeight="1" x14ac:dyDescent="0.25">
      <c r="A66" s="39">
        <f t="shared" si="0"/>
        <v>38</v>
      </c>
      <c r="B66" s="133" t="s">
        <v>527</v>
      </c>
      <c r="C66" s="134" t="s">
        <v>799</v>
      </c>
      <c r="D66" s="142" t="s">
        <v>2925</v>
      </c>
      <c r="E66" s="142" t="s">
        <v>2911</v>
      </c>
      <c r="F66" s="45" t="s">
        <v>64</v>
      </c>
      <c r="G66" s="37" t="s">
        <v>2106</v>
      </c>
      <c r="H66" s="51"/>
    </row>
    <row r="67" spans="1:8" s="141" customFormat="1" ht="20.100000000000001" customHeight="1" x14ac:dyDescent="0.25">
      <c r="A67" s="39">
        <f t="shared" si="0"/>
        <v>39</v>
      </c>
      <c r="B67" s="133" t="s">
        <v>720</v>
      </c>
      <c r="C67" s="134" t="s">
        <v>750</v>
      </c>
      <c r="D67" s="142" t="s">
        <v>5079</v>
      </c>
      <c r="E67" s="142" t="s">
        <v>2911</v>
      </c>
      <c r="F67" s="45" t="s">
        <v>64</v>
      </c>
      <c r="G67" s="37" t="s">
        <v>2106</v>
      </c>
      <c r="H67" s="51"/>
    </row>
    <row r="68" spans="1:8" s="141" customFormat="1" ht="20.100000000000001" customHeight="1" x14ac:dyDescent="0.25">
      <c r="A68" s="39">
        <f t="shared" si="0"/>
        <v>40</v>
      </c>
      <c r="B68" s="133" t="s">
        <v>552</v>
      </c>
      <c r="C68" s="134" t="s">
        <v>516</v>
      </c>
      <c r="D68" s="142" t="s">
        <v>10332</v>
      </c>
      <c r="E68" s="142" t="s">
        <v>2911</v>
      </c>
      <c r="F68" s="45" t="s">
        <v>64</v>
      </c>
      <c r="G68" s="37" t="s">
        <v>65</v>
      </c>
      <c r="H68" s="51"/>
    </row>
    <row r="69" spans="1:8" s="141" customFormat="1" ht="20.100000000000001" customHeight="1" x14ac:dyDescent="0.25">
      <c r="A69" s="39">
        <f t="shared" si="0"/>
        <v>41</v>
      </c>
      <c r="B69" s="133" t="s">
        <v>1315</v>
      </c>
      <c r="C69" s="134" t="s">
        <v>595</v>
      </c>
      <c r="D69" s="142" t="s">
        <v>5080</v>
      </c>
      <c r="E69" s="142" t="s">
        <v>2911</v>
      </c>
      <c r="F69" s="45" t="s">
        <v>64</v>
      </c>
      <c r="G69" s="37" t="s">
        <v>65</v>
      </c>
      <c r="H69" s="51"/>
    </row>
    <row r="70" spans="1:8" s="141" customFormat="1" ht="20.100000000000001" customHeight="1" x14ac:dyDescent="0.25">
      <c r="A70" s="39">
        <f t="shared" si="0"/>
        <v>42</v>
      </c>
      <c r="B70" s="133" t="s">
        <v>465</v>
      </c>
      <c r="C70" s="134" t="s">
        <v>459</v>
      </c>
      <c r="D70" s="142" t="s">
        <v>10333</v>
      </c>
      <c r="E70" s="142" t="s">
        <v>2911</v>
      </c>
      <c r="F70" s="45" t="s">
        <v>64</v>
      </c>
      <c r="G70" s="37" t="s">
        <v>65</v>
      </c>
      <c r="H70" s="51"/>
    </row>
    <row r="71" spans="1:8" s="141" customFormat="1" ht="20.100000000000001" customHeight="1" x14ac:dyDescent="0.25">
      <c r="A71" s="39">
        <f t="shared" si="0"/>
        <v>43</v>
      </c>
      <c r="B71" s="133" t="s">
        <v>561</v>
      </c>
      <c r="C71" s="134" t="s">
        <v>10334</v>
      </c>
      <c r="D71" s="142" t="s">
        <v>10335</v>
      </c>
      <c r="E71" s="142" t="s">
        <v>2911</v>
      </c>
      <c r="F71" s="45" t="s">
        <v>64</v>
      </c>
      <c r="G71" s="37" t="s">
        <v>2106</v>
      </c>
      <c r="H71" s="51"/>
    </row>
    <row r="72" spans="1:8" s="141" customFormat="1" ht="20.100000000000001" customHeight="1" x14ac:dyDescent="0.25">
      <c r="A72" s="39">
        <f t="shared" si="0"/>
        <v>44</v>
      </c>
      <c r="B72" s="133" t="s">
        <v>79</v>
      </c>
      <c r="C72" s="134" t="s">
        <v>413</v>
      </c>
      <c r="D72" s="142" t="s">
        <v>2920</v>
      </c>
      <c r="E72" s="142" t="s">
        <v>2911</v>
      </c>
      <c r="F72" s="45" t="s">
        <v>64</v>
      </c>
      <c r="G72" s="37" t="s">
        <v>2106</v>
      </c>
      <c r="H72" s="51"/>
    </row>
    <row r="73" spans="1:8" s="141" customFormat="1" ht="20.100000000000001" customHeight="1" x14ac:dyDescent="0.25">
      <c r="A73" s="39">
        <f t="shared" si="0"/>
        <v>45</v>
      </c>
      <c r="B73" s="133" t="s">
        <v>5083</v>
      </c>
      <c r="C73" s="134" t="s">
        <v>480</v>
      </c>
      <c r="D73" s="142" t="s">
        <v>5084</v>
      </c>
      <c r="E73" s="142" t="s">
        <v>2911</v>
      </c>
      <c r="F73" s="45" t="s">
        <v>64</v>
      </c>
      <c r="G73" s="37" t="s">
        <v>65</v>
      </c>
      <c r="H73" s="51"/>
    </row>
    <row r="74" spans="1:8" s="141" customFormat="1" ht="20.100000000000001" customHeight="1" x14ac:dyDescent="0.25">
      <c r="A74" s="39">
        <f t="shared" si="0"/>
        <v>46</v>
      </c>
      <c r="B74" s="133" t="s">
        <v>736</v>
      </c>
      <c r="C74" s="134" t="s">
        <v>547</v>
      </c>
      <c r="D74" s="142" t="s">
        <v>10336</v>
      </c>
      <c r="E74" s="142" t="s">
        <v>2911</v>
      </c>
      <c r="F74" s="45" t="s">
        <v>64</v>
      </c>
      <c r="G74" s="37" t="s">
        <v>65</v>
      </c>
      <c r="H74" s="51"/>
    </row>
    <row r="75" spans="1:8" s="141" customFormat="1" ht="20.100000000000001" customHeight="1" x14ac:dyDescent="0.25">
      <c r="A75" s="39">
        <f t="shared" si="0"/>
        <v>47</v>
      </c>
      <c r="B75" s="133" t="s">
        <v>2371</v>
      </c>
      <c r="C75" s="134" t="s">
        <v>423</v>
      </c>
      <c r="D75" s="142" t="s">
        <v>10337</v>
      </c>
      <c r="E75" s="142" t="s">
        <v>2911</v>
      </c>
      <c r="F75" s="45" t="s">
        <v>64</v>
      </c>
      <c r="G75" s="37" t="s">
        <v>65</v>
      </c>
      <c r="H75" s="51"/>
    </row>
    <row r="76" spans="1:8" s="141" customFormat="1" ht="20.100000000000001" customHeight="1" x14ac:dyDescent="0.25">
      <c r="A76" s="39">
        <f t="shared" si="0"/>
        <v>48</v>
      </c>
      <c r="B76" s="133" t="s">
        <v>7578</v>
      </c>
      <c r="C76" s="134" t="s">
        <v>693</v>
      </c>
      <c r="D76" s="142" t="s">
        <v>10338</v>
      </c>
      <c r="E76" s="142" t="s">
        <v>2911</v>
      </c>
      <c r="F76" s="45" t="s">
        <v>64</v>
      </c>
      <c r="G76" s="37" t="s">
        <v>65</v>
      </c>
      <c r="H76" s="51"/>
    </row>
    <row r="77" spans="1:8" ht="20.100000000000001" customHeight="1" x14ac:dyDescent="0.3">
      <c r="A77" s="39">
        <f t="shared" si="0"/>
        <v>49</v>
      </c>
      <c r="B77" s="127" t="s">
        <v>762</v>
      </c>
      <c r="C77" s="128" t="s">
        <v>425</v>
      </c>
      <c r="D77" s="123" t="s">
        <v>10339</v>
      </c>
      <c r="E77" s="123" t="s">
        <v>2911</v>
      </c>
      <c r="F77" s="37"/>
      <c r="G77" s="37"/>
      <c r="H77" s="51"/>
    </row>
    <row r="78" spans="1:8" ht="20.100000000000001" customHeight="1" x14ac:dyDescent="0.3">
      <c r="A78" s="39">
        <f t="shared" si="0"/>
        <v>50</v>
      </c>
      <c r="B78" s="127" t="s">
        <v>2913</v>
      </c>
      <c r="C78" s="128" t="s">
        <v>416</v>
      </c>
      <c r="D78" s="123" t="s">
        <v>10340</v>
      </c>
      <c r="E78" s="123" t="s">
        <v>2911</v>
      </c>
      <c r="F78" s="37"/>
      <c r="G78" s="37"/>
      <c r="H78" s="51"/>
    </row>
    <row r="79" spans="1:8" ht="20.100000000000001" customHeight="1" x14ac:dyDescent="0.3">
      <c r="A79" s="39">
        <f t="shared" si="0"/>
        <v>51</v>
      </c>
      <c r="B79" s="127" t="s">
        <v>271</v>
      </c>
      <c r="C79" s="128" t="s">
        <v>416</v>
      </c>
      <c r="D79" s="123" t="s">
        <v>2922</v>
      </c>
      <c r="E79" s="123" t="s">
        <v>2933</v>
      </c>
      <c r="F79" s="37"/>
      <c r="G79" s="37"/>
      <c r="H79" s="51"/>
    </row>
    <row r="80" spans="1:8" ht="20.100000000000001" customHeight="1" x14ac:dyDescent="0.3">
      <c r="A80" s="39">
        <f t="shared" si="0"/>
        <v>52</v>
      </c>
      <c r="B80" s="127" t="s">
        <v>2914</v>
      </c>
      <c r="C80" s="128" t="s">
        <v>413</v>
      </c>
      <c r="D80" s="123" t="s">
        <v>2926</v>
      </c>
      <c r="E80" s="123" t="s">
        <v>2933</v>
      </c>
      <c r="F80" s="37"/>
      <c r="G80" s="37"/>
      <c r="H80" s="51"/>
    </row>
    <row r="81" spans="1:8" ht="20.100000000000001" customHeight="1" x14ac:dyDescent="0.3">
      <c r="A81" s="39">
        <f t="shared" si="0"/>
        <v>53</v>
      </c>
      <c r="B81" s="127" t="s">
        <v>431</v>
      </c>
      <c r="C81" s="128" t="s">
        <v>601</v>
      </c>
      <c r="D81" s="123" t="s">
        <v>5092</v>
      </c>
      <c r="E81" s="123" t="s">
        <v>2933</v>
      </c>
      <c r="F81" s="37"/>
      <c r="G81" s="37"/>
      <c r="H81" s="51"/>
    </row>
    <row r="82" spans="1:8" ht="20.100000000000001" customHeight="1" x14ac:dyDescent="0.3">
      <c r="A82" s="39">
        <f t="shared" si="0"/>
        <v>54</v>
      </c>
      <c r="B82" s="127" t="s">
        <v>431</v>
      </c>
      <c r="C82" s="128" t="s">
        <v>515</v>
      </c>
      <c r="D82" s="123" t="s">
        <v>10341</v>
      </c>
      <c r="E82" s="123" t="s">
        <v>2933</v>
      </c>
      <c r="F82" s="37"/>
      <c r="G82" s="37"/>
      <c r="H82" s="51"/>
    </row>
    <row r="83" spans="1:8" ht="20.100000000000001" customHeight="1" x14ac:dyDescent="0.3">
      <c r="A83" s="39">
        <f t="shared" si="0"/>
        <v>55</v>
      </c>
      <c r="B83" s="127" t="s">
        <v>797</v>
      </c>
      <c r="C83" s="128" t="s">
        <v>430</v>
      </c>
      <c r="D83" s="123" t="s">
        <v>10342</v>
      </c>
      <c r="E83" s="123" t="s">
        <v>2933</v>
      </c>
      <c r="F83" s="37"/>
      <c r="G83" s="37"/>
      <c r="H83" s="51"/>
    </row>
    <row r="84" spans="1:8" ht="20.100000000000001" customHeight="1" x14ac:dyDescent="0.3">
      <c r="A84" s="39">
        <f t="shared" si="0"/>
        <v>56</v>
      </c>
      <c r="B84" s="127" t="s">
        <v>2917</v>
      </c>
      <c r="C84" s="128" t="s">
        <v>487</v>
      </c>
      <c r="D84" s="123" t="s">
        <v>2931</v>
      </c>
      <c r="E84" s="123" t="s">
        <v>2933</v>
      </c>
      <c r="F84" s="37"/>
      <c r="G84" s="37"/>
      <c r="H84" s="51"/>
    </row>
    <row r="85" spans="1:8" ht="20.100000000000001" customHeight="1" x14ac:dyDescent="0.3">
      <c r="A85" s="39">
        <f t="shared" si="0"/>
        <v>57</v>
      </c>
      <c r="B85" s="127" t="s">
        <v>1580</v>
      </c>
      <c r="C85" s="128" t="s">
        <v>516</v>
      </c>
      <c r="D85" s="123" t="s">
        <v>2924</v>
      </c>
      <c r="E85" s="123" t="s">
        <v>2933</v>
      </c>
      <c r="F85" s="37"/>
      <c r="G85" s="37"/>
      <c r="H85" s="51"/>
    </row>
    <row r="86" spans="1:8" ht="20.100000000000001" customHeight="1" x14ac:dyDescent="0.3">
      <c r="A86" s="39">
        <f t="shared" si="0"/>
        <v>58</v>
      </c>
      <c r="B86" s="127" t="s">
        <v>5088</v>
      </c>
      <c r="C86" s="128" t="s">
        <v>2993</v>
      </c>
      <c r="D86" s="123" t="s">
        <v>5089</v>
      </c>
      <c r="E86" s="123" t="s">
        <v>2933</v>
      </c>
      <c r="F86" s="37"/>
      <c r="G86" s="37"/>
      <c r="H86" s="51"/>
    </row>
    <row r="87" spans="1:8" ht="20.100000000000001" customHeight="1" x14ac:dyDescent="0.3">
      <c r="A87" s="39">
        <f t="shared" si="0"/>
        <v>59</v>
      </c>
      <c r="B87" s="127" t="s">
        <v>431</v>
      </c>
      <c r="C87" s="128" t="s">
        <v>10343</v>
      </c>
      <c r="D87" s="123" t="s">
        <v>10344</v>
      </c>
      <c r="E87" s="123" t="s">
        <v>2933</v>
      </c>
      <c r="F87" s="37"/>
      <c r="G87" s="37"/>
      <c r="H87" s="51"/>
    </row>
    <row r="88" spans="1:8" ht="20.100000000000001" customHeight="1" x14ac:dyDescent="0.3">
      <c r="A88" s="39">
        <f t="shared" si="0"/>
        <v>60</v>
      </c>
      <c r="B88" s="127" t="s">
        <v>552</v>
      </c>
      <c r="C88" s="128" t="s">
        <v>8563</v>
      </c>
      <c r="D88" s="123" t="s">
        <v>10345</v>
      </c>
      <c r="E88" s="123" t="s">
        <v>2933</v>
      </c>
      <c r="F88" s="37"/>
      <c r="G88" s="37"/>
      <c r="H88" s="51"/>
    </row>
    <row r="89" spans="1:8" ht="20.100000000000001" customHeight="1" x14ac:dyDescent="0.3">
      <c r="A89" s="39">
        <f t="shared" si="0"/>
        <v>61</v>
      </c>
      <c r="B89" s="127" t="s">
        <v>527</v>
      </c>
      <c r="C89" s="128" t="s">
        <v>416</v>
      </c>
      <c r="D89" s="123" t="s">
        <v>5087</v>
      </c>
      <c r="E89" s="123" t="s">
        <v>2933</v>
      </c>
      <c r="F89" s="37"/>
      <c r="G89" s="37"/>
      <c r="H89" s="51"/>
    </row>
    <row r="90" spans="1:8" ht="20.100000000000001" customHeight="1" x14ac:dyDescent="0.3">
      <c r="A90" s="39">
        <f t="shared" si="0"/>
        <v>62</v>
      </c>
      <c r="B90" s="127" t="s">
        <v>5090</v>
      </c>
      <c r="C90" s="128" t="s">
        <v>3001</v>
      </c>
      <c r="D90" s="123" t="s">
        <v>5091</v>
      </c>
      <c r="E90" s="123" t="s">
        <v>2933</v>
      </c>
      <c r="F90" s="37"/>
      <c r="G90" s="37"/>
      <c r="H90" s="51"/>
    </row>
    <row r="91" spans="1:8" x14ac:dyDescent="0.3">
      <c r="A91" s="39">
        <f t="shared" si="0"/>
        <v>63</v>
      </c>
      <c r="B91" s="127" t="s">
        <v>1400</v>
      </c>
      <c r="C91" s="128" t="s">
        <v>547</v>
      </c>
      <c r="D91" s="123" t="s">
        <v>10346</v>
      </c>
      <c r="E91" s="123" t="s">
        <v>2933</v>
      </c>
      <c r="F91" s="37"/>
      <c r="G91" s="37"/>
      <c r="H91" s="51"/>
    </row>
    <row r="92" spans="1:8" x14ac:dyDescent="0.3">
      <c r="A92" s="39">
        <f t="shared" si="0"/>
        <v>64</v>
      </c>
      <c r="B92" s="127" t="s">
        <v>5085</v>
      </c>
      <c r="C92" s="128" t="s">
        <v>866</v>
      </c>
      <c r="D92" s="123" t="s">
        <v>5086</v>
      </c>
      <c r="E92" s="123" t="s">
        <v>2933</v>
      </c>
      <c r="F92" s="37"/>
      <c r="G92" s="37"/>
      <c r="H92" s="51"/>
    </row>
    <row r="93" spans="1:8" x14ac:dyDescent="0.3">
      <c r="A93" s="39">
        <f t="shared" si="0"/>
        <v>65</v>
      </c>
      <c r="B93" s="127" t="s">
        <v>527</v>
      </c>
      <c r="C93" s="128" t="s">
        <v>832</v>
      </c>
      <c r="D93" s="123" t="s">
        <v>10347</v>
      </c>
      <c r="E93" s="123" t="s">
        <v>2933</v>
      </c>
      <c r="F93" s="37"/>
      <c r="G93" s="37"/>
      <c r="H93" s="51"/>
    </row>
    <row r="94" spans="1:8" x14ac:dyDescent="0.3">
      <c r="A94" s="39">
        <f t="shared" si="0"/>
        <v>66</v>
      </c>
      <c r="B94" s="127" t="s">
        <v>10348</v>
      </c>
      <c r="C94" s="128" t="s">
        <v>464</v>
      </c>
      <c r="D94" s="123" t="s">
        <v>10349</v>
      </c>
      <c r="E94" s="123" t="s">
        <v>2933</v>
      </c>
      <c r="F94" s="37"/>
      <c r="G94" s="37"/>
      <c r="H94" s="51"/>
    </row>
    <row r="95" spans="1:8" x14ac:dyDescent="0.3">
      <c r="A95" s="39">
        <f t="shared" ref="A95:A158" si="1">A94+1</f>
        <v>67</v>
      </c>
      <c r="B95" s="127" t="s">
        <v>4326</v>
      </c>
      <c r="C95" s="128" t="s">
        <v>3600</v>
      </c>
      <c r="D95" s="123" t="s">
        <v>5093</v>
      </c>
      <c r="E95" s="123" t="s">
        <v>5064</v>
      </c>
      <c r="F95" s="37"/>
      <c r="G95" s="37"/>
      <c r="H95" s="51"/>
    </row>
    <row r="96" spans="1:8" x14ac:dyDescent="0.3">
      <c r="A96" s="39">
        <f t="shared" si="1"/>
        <v>68</v>
      </c>
      <c r="B96" s="127" t="s">
        <v>803</v>
      </c>
      <c r="C96" s="128" t="s">
        <v>3617</v>
      </c>
      <c r="D96" s="123" t="s">
        <v>5095</v>
      </c>
      <c r="E96" s="123" t="s">
        <v>5064</v>
      </c>
      <c r="F96" s="37"/>
      <c r="G96" s="37"/>
      <c r="H96" s="51"/>
    </row>
    <row r="97" spans="1:8" x14ac:dyDescent="0.3">
      <c r="A97" s="39">
        <f t="shared" si="1"/>
        <v>69</v>
      </c>
      <c r="B97" s="127" t="s">
        <v>431</v>
      </c>
      <c r="C97" s="128" t="s">
        <v>3565</v>
      </c>
      <c r="D97" s="123" t="s">
        <v>5098</v>
      </c>
      <c r="E97" s="123" t="s">
        <v>5064</v>
      </c>
      <c r="F97" s="37"/>
      <c r="G97" s="37"/>
      <c r="H97" s="51"/>
    </row>
    <row r="98" spans="1:8" x14ac:dyDescent="0.3">
      <c r="A98" s="39">
        <f t="shared" si="1"/>
        <v>70</v>
      </c>
      <c r="B98" s="127" t="s">
        <v>10350</v>
      </c>
      <c r="C98" s="128" t="s">
        <v>4109</v>
      </c>
      <c r="D98" s="123" t="s">
        <v>10351</v>
      </c>
      <c r="E98" s="123" t="s">
        <v>5064</v>
      </c>
      <c r="F98" s="37"/>
      <c r="G98" s="37"/>
      <c r="H98" s="51"/>
    </row>
    <row r="99" spans="1:8" x14ac:dyDescent="0.3">
      <c r="A99" s="39">
        <f t="shared" si="1"/>
        <v>71</v>
      </c>
      <c r="B99" s="127" t="s">
        <v>649</v>
      </c>
      <c r="C99" s="128" t="s">
        <v>3609</v>
      </c>
      <c r="D99" s="123" t="s">
        <v>10352</v>
      </c>
      <c r="E99" s="123" t="s">
        <v>5064</v>
      </c>
      <c r="F99" s="37"/>
      <c r="G99" s="37"/>
      <c r="H99" s="51"/>
    </row>
    <row r="100" spans="1:8" x14ac:dyDescent="0.3">
      <c r="A100" s="39">
        <f t="shared" si="1"/>
        <v>72</v>
      </c>
      <c r="B100" s="127" t="s">
        <v>5096</v>
      </c>
      <c r="C100" s="128" t="s">
        <v>3548</v>
      </c>
      <c r="D100" s="123" t="s">
        <v>5097</v>
      </c>
      <c r="E100" s="123" t="s">
        <v>5064</v>
      </c>
      <c r="F100" s="37"/>
      <c r="G100" s="37"/>
      <c r="H100" s="51"/>
    </row>
    <row r="101" spans="1:8" x14ac:dyDescent="0.3">
      <c r="A101" s="39">
        <f t="shared" si="1"/>
        <v>73</v>
      </c>
      <c r="B101" s="127" t="s">
        <v>4801</v>
      </c>
      <c r="C101" s="128" t="s">
        <v>3609</v>
      </c>
      <c r="D101" s="123" t="s">
        <v>10353</v>
      </c>
      <c r="E101" s="123" t="s">
        <v>5064</v>
      </c>
      <c r="F101" s="37"/>
      <c r="G101" s="37"/>
      <c r="H101" s="51"/>
    </row>
    <row r="102" spans="1:8" x14ac:dyDescent="0.3">
      <c r="A102" s="39">
        <f t="shared" si="1"/>
        <v>74</v>
      </c>
      <c r="B102" s="127" t="s">
        <v>4570</v>
      </c>
      <c r="C102" s="128" t="s">
        <v>3609</v>
      </c>
      <c r="D102" s="123" t="s">
        <v>5094</v>
      </c>
      <c r="E102" s="123" t="s">
        <v>5064</v>
      </c>
      <c r="F102" s="37"/>
      <c r="G102" s="37"/>
      <c r="H102" s="51"/>
    </row>
    <row r="103" spans="1:8" x14ac:dyDescent="0.3">
      <c r="A103" s="39">
        <f t="shared" si="1"/>
        <v>75</v>
      </c>
      <c r="B103" s="127" t="s">
        <v>3537</v>
      </c>
      <c r="C103" s="128" t="s">
        <v>4069</v>
      </c>
      <c r="D103" s="123" t="s">
        <v>10354</v>
      </c>
      <c r="E103" s="123" t="s">
        <v>5064</v>
      </c>
      <c r="F103" s="37"/>
      <c r="G103" s="37"/>
      <c r="H103" s="51"/>
    </row>
    <row r="104" spans="1:8" x14ac:dyDescent="0.3">
      <c r="A104" s="39">
        <f t="shared" si="1"/>
        <v>76</v>
      </c>
      <c r="B104" s="127" t="s">
        <v>5117</v>
      </c>
      <c r="C104" s="128" t="s">
        <v>4318</v>
      </c>
      <c r="D104" s="123" t="s">
        <v>5118</v>
      </c>
      <c r="E104" s="123" t="s">
        <v>5066</v>
      </c>
      <c r="F104" s="37"/>
      <c r="G104" s="37"/>
      <c r="H104" s="51"/>
    </row>
    <row r="105" spans="1:8" x14ac:dyDescent="0.3">
      <c r="A105" s="39">
        <f t="shared" si="1"/>
        <v>77</v>
      </c>
      <c r="B105" s="127" t="s">
        <v>5100</v>
      </c>
      <c r="C105" s="128" t="s">
        <v>3560</v>
      </c>
      <c r="D105" s="123" t="s">
        <v>5101</v>
      </c>
      <c r="E105" s="123" t="s">
        <v>5066</v>
      </c>
      <c r="F105" s="37"/>
      <c r="G105" s="37"/>
      <c r="H105" s="51"/>
    </row>
    <row r="106" spans="1:8" x14ac:dyDescent="0.3">
      <c r="A106" s="39">
        <f t="shared" si="1"/>
        <v>78</v>
      </c>
      <c r="B106" s="127" t="s">
        <v>5111</v>
      </c>
      <c r="C106" s="128" t="s">
        <v>3558</v>
      </c>
      <c r="D106" s="123" t="s">
        <v>5112</v>
      </c>
      <c r="E106" s="123" t="s">
        <v>5066</v>
      </c>
      <c r="F106" s="37"/>
      <c r="G106" s="37"/>
      <c r="H106" s="51"/>
    </row>
    <row r="107" spans="1:8" x14ac:dyDescent="0.3">
      <c r="A107" s="39">
        <f t="shared" si="1"/>
        <v>79</v>
      </c>
      <c r="B107" s="127" t="s">
        <v>569</v>
      </c>
      <c r="C107" s="128" t="s">
        <v>4282</v>
      </c>
      <c r="D107" s="123" t="s">
        <v>10355</v>
      </c>
      <c r="E107" s="123" t="s">
        <v>5066</v>
      </c>
      <c r="F107" s="37"/>
      <c r="G107" s="37"/>
      <c r="H107" s="51"/>
    </row>
    <row r="108" spans="1:8" x14ac:dyDescent="0.3">
      <c r="A108" s="39">
        <f t="shared" si="1"/>
        <v>80</v>
      </c>
      <c r="B108" s="127" t="s">
        <v>10356</v>
      </c>
      <c r="C108" s="128" t="s">
        <v>3617</v>
      </c>
      <c r="D108" s="123" t="s">
        <v>10357</v>
      </c>
      <c r="E108" s="123" t="s">
        <v>5066</v>
      </c>
      <c r="F108" s="37"/>
      <c r="G108" s="37"/>
      <c r="H108" s="51"/>
    </row>
    <row r="109" spans="1:8" x14ac:dyDescent="0.3">
      <c r="A109" s="39">
        <f t="shared" si="1"/>
        <v>81</v>
      </c>
      <c r="B109" s="127" t="s">
        <v>524</v>
      </c>
      <c r="C109" s="128" t="s">
        <v>4043</v>
      </c>
      <c r="D109" s="123" t="s">
        <v>5125</v>
      </c>
      <c r="E109" s="123" t="s">
        <v>5066</v>
      </c>
      <c r="F109" s="37"/>
      <c r="G109" s="37"/>
      <c r="H109" s="51"/>
    </row>
    <row r="110" spans="1:8" x14ac:dyDescent="0.3">
      <c r="A110" s="39">
        <f t="shared" si="1"/>
        <v>82</v>
      </c>
      <c r="B110" s="127" t="s">
        <v>2943</v>
      </c>
      <c r="C110" s="128" t="s">
        <v>3552</v>
      </c>
      <c r="D110" s="123" t="s">
        <v>10358</v>
      </c>
      <c r="E110" s="123" t="s">
        <v>5066</v>
      </c>
      <c r="F110" s="37"/>
      <c r="G110" s="37"/>
      <c r="H110" s="51"/>
    </row>
    <row r="111" spans="1:8" x14ac:dyDescent="0.3">
      <c r="A111" s="39">
        <f t="shared" si="1"/>
        <v>83</v>
      </c>
      <c r="B111" s="127" t="s">
        <v>10359</v>
      </c>
      <c r="C111" s="128" t="s">
        <v>3560</v>
      </c>
      <c r="D111" s="123" t="s">
        <v>10360</v>
      </c>
      <c r="E111" s="123" t="s">
        <v>5066</v>
      </c>
      <c r="F111" s="37"/>
      <c r="G111" s="37"/>
      <c r="H111" s="51"/>
    </row>
    <row r="112" spans="1:8" x14ac:dyDescent="0.3">
      <c r="A112" s="39">
        <f t="shared" si="1"/>
        <v>84</v>
      </c>
      <c r="B112" s="127" t="s">
        <v>6558</v>
      </c>
      <c r="C112" s="128" t="s">
        <v>3552</v>
      </c>
      <c r="D112" s="123" t="s">
        <v>10361</v>
      </c>
      <c r="E112" s="123" t="s">
        <v>5066</v>
      </c>
      <c r="F112" s="37"/>
      <c r="G112" s="37"/>
      <c r="H112" s="51"/>
    </row>
    <row r="113" spans="1:8" x14ac:dyDescent="0.3">
      <c r="A113" s="39">
        <f t="shared" si="1"/>
        <v>85</v>
      </c>
      <c r="B113" s="127" t="s">
        <v>431</v>
      </c>
      <c r="C113" s="128" t="s">
        <v>3586</v>
      </c>
      <c r="D113" s="123" t="s">
        <v>5121</v>
      </c>
      <c r="E113" s="123" t="s">
        <v>5066</v>
      </c>
      <c r="F113" s="37"/>
      <c r="G113" s="37"/>
      <c r="H113" s="51"/>
    </row>
    <row r="114" spans="1:8" x14ac:dyDescent="0.3">
      <c r="A114" s="39">
        <f t="shared" si="1"/>
        <v>86</v>
      </c>
      <c r="B114" s="127" t="s">
        <v>5119</v>
      </c>
      <c r="C114" s="128" t="s">
        <v>4063</v>
      </c>
      <c r="D114" s="123" t="s">
        <v>5120</v>
      </c>
      <c r="E114" s="123" t="s">
        <v>5066</v>
      </c>
      <c r="F114" s="37"/>
      <c r="G114" s="37"/>
      <c r="H114" s="51"/>
    </row>
    <row r="115" spans="1:8" x14ac:dyDescent="0.3">
      <c r="A115" s="39">
        <f t="shared" si="1"/>
        <v>87</v>
      </c>
      <c r="B115" s="127" t="s">
        <v>10362</v>
      </c>
      <c r="C115" s="128" t="s">
        <v>4286</v>
      </c>
      <c r="D115" s="123" t="s">
        <v>10363</v>
      </c>
      <c r="E115" s="123" t="s">
        <v>5066</v>
      </c>
      <c r="F115" s="37"/>
      <c r="G115" s="37"/>
      <c r="H115" s="51"/>
    </row>
    <row r="116" spans="1:8" x14ac:dyDescent="0.3">
      <c r="A116" s="39">
        <f t="shared" si="1"/>
        <v>88</v>
      </c>
      <c r="B116" s="127" t="s">
        <v>524</v>
      </c>
      <c r="C116" s="128" t="s">
        <v>4417</v>
      </c>
      <c r="D116" s="123" t="s">
        <v>10364</v>
      </c>
      <c r="E116" s="123" t="s">
        <v>5066</v>
      </c>
      <c r="F116" s="37"/>
      <c r="G116" s="37"/>
      <c r="H116" s="51"/>
    </row>
    <row r="117" spans="1:8" x14ac:dyDescent="0.3">
      <c r="A117" s="39">
        <f t="shared" si="1"/>
        <v>89</v>
      </c>
      <c r="B117" s="127" t="s">
        <v>703</v>
      </c>
      <c r="C117" s="128" t="s">
        <v>3614</v>
      </c>
      <c r="D117" s="123" t="s">
        <v>10365</v>
      </c>
      <c r="E117" s="123" t="s">
        <v>5066</v>
      </c>
      <c r="F117" s="37"/>
      <c r="G117" s="37"/>
      <c r="H117" s="51"/>
    </row>
    <row r="118" spans="1:8" x14ac:dyDescent="0.3">
      <c r="A118" s="39">
        <f t="shared" si="1"/>
        <v>90</v>
      </c>
      <c r="B118" s="127" t="s">
        <v>5108</v>
      </c>
      <c r="C118" s="128" t="s">
        <v>3558</v>
      </c>
      <c r="D118" s="123" t="s">
        <v>5109</v>
      </c>
      <c r="E118" s="123" t="s">
        <v>5066</v>
      </c>
      <c r="F118" s="37"/>
      <c r="G118" s="37"/>
      <c r="H118" s="51"/>
    </row>
    <row r="119" spans="1:8" x14ac:dyDescent="0.3">
      <c r="A119" s="39">
        <f t="shared" si="1"/>
        <v>91</v>
      </c>
      <c r="B119" s="127" t="s">
        <v>1116</v>
      </c>
      <c r="C119" s="128" t="s">
        <v>4081</v>
      </c>
      <c r="D119" s="123" t="s">
        <v>5107</v>
      </c>
      <c r="E119" s="123" t="s">
        <v>5066</v>
      </c>
      <c r="F119" s="37"/>
      <c r="G119" s="37"/>
      <c r="H119" s="51"/>
    </row>
    <row r="120" spans="1:8" x14ac:dyDescent="0.3">
      <c r="A120" s="39">
        <f t="shared" si="1"/>
        <v>92</v>
      </c>
      <c r="B120" s="127" t="s">
        <v>5105</v>
      </c>
      <c r="C120" s="128" t="s">
        <v>3547</v>
      </c>
      <c r="D120" s="123" t="s">
        <v>5106</v>
      </c>
      <c r="E120" s="123" t="s">
        <v>5066</v>
      </c>
      <c r="F120" s="37"/>
      <c r="G120" s="37"/>
      <c r="H120" s="51"/>
    </row>
    <row r="121" spans="1:8" x14ac:dyDescent="0.3">
      <c r="A121" s="39">
        <f t="shared" si="1"/>
        <v>93</v>
      </c>
      <c r="B121" s="127" t="s">
        <v>431</v>
      </c>
      <c r="C121" s="128" t="s">
        <v>4698</v>
      </c>
      <c r="D121" s="123" t="s">
        <v>10366</v>
      </c>
      <c r="E121" s="123" t="s">
        <v>5066</v>
      </c>
      <c r="F121" s="37"/>
      <c r="G121" s="37"/>
      <c r="H121" s="51"/>
    </row>
    <row r="122" spans="1:8" x14ac:dyDescent="0.3">
      <c r="A122" s="39">
        <f t="shared" si="1"/>
        <v>94</v>
      </c>
      <c r="B122" s="127" t="s">
        <v>10367</v>
      </c>
      <c r="C122" s="128" t="s">
        <v>3546</v>
      </c>
      <c r="D122" s="123" t="s">
        <v>10368</v>
      </c>
      <c r="E122" s="123" t="s">
        <v>5066</v>
      </c>
      <c r="F122" s="37"/>
      <c r="G122" s="37"/>
      <c r="H122" s="51"/>
    </row>
    <row r="123" spans="1:8" x14ac:dyDescent="0.3">
      <c r="A123" s="39">
        <f t="shared" si="1"/>
        <v>95</v>
      </c>
      <c r="B123" s="127" t="s">
        <v>5102</v>
      </c>
      <c r="C123" s="128" t="s">
        <v>3597</v>
      </c>
      <c r="D123" s="123" t="s">
        <v>5103</v>
      </c>
      <c r="E123" s="123" t="s">
        <v>5066</v>
      </c>
      <c r="F123" s="37"/>
      <c r="G123" s="37"/>
      <c r="H123" s="51"/>
    </row>
    <row r="124" spans="1:8" x14ac:dyDescent="0.3">
      <c r="A124" s="39">
        <f t="shared" si="1"/>
        <v>96</v>
      </c>
      <c r="B124" s="127" t="s">
        <v>581</v>
      </c>
      <c r="C124" s="128" t="s">
        <v>4109</v>
      </c>
      <c r="D124" s="123" t="s">
        <v>5104</v>
      </c>
      <c r="E124" s="123" t="s">
        <v>5066</v>
      </c>
      <c r="F124" s="37"/>
      <c r="G124" s="37"/>
      <c r="H124" s="51"/>
    </row>
    <row r="125" spans="1:8" x14ac:dyDescent="0.3">
      <c r="A125" s="39">
        <f t="shared" si="1"/>
        <v>97</v>
      </c>
      <c r="B125" s="127" t="s">
        <v>465</v>
      </c>
      <c r="C125" s="128" t="s">
        <v>3557</v>
      </c>
      <c r="D125" s="123" t="s">
        <v>5123</v>
      </c>
      <c r="E125" s="123" t="s">
        <v>5066</v>
      </c>
      <c r="F125" s="37"/>
      <c r="G125" s="37"/>
      <c r="H125" s="51"/>
    </row>
    <row r="126" spans="1:8" x14ac:dyDescent="0.3">
      <c r="A126" s="39">
        <f t="shared" si="1"/>
        <v>98</v>
      </c>
      <c r="B126" s="127" t="s">
        <v>1428</v>
      </c>
      <c r="C126" s="128" t="s">
        <v>10369</v>
      </c>
      <c r="D126" s="123" t="s">
        <v>10370</v>
      </c>
      <c r="E126" s="123" t="s">
        <v>5066</v>
      </c>
      <c r="F126" s="37"/>
      <c r="G126" s="37"/>
      <c r="H126" s="51"/>
    </row>
    <row r="127" spans="1:8" x14ac:dyDescent="0.3">
      <c r="A127" s="39">
        <f t="shared" si="1"/>
        <v>99</v>
      </c>
      <c r="B127" s="127" t="s">
        <v>485</v>
      </c>
      <c r="C127" s="128" t="s">
        <v>7548</v>
      </c>
      <c r="D127" s="123" t="s">
        <v>10371</v>
      </c>
      <c r="E127" s="123" t="s">
        <v>5066</v>
      </c>
      <c r="F127" s="37"/>
      <c r="G127" s="37"/>
      <c r="H127" s="51"/>
    </row>
    <row r="128" spans="1:8" x14ac:dyDescent="0.3">
      <c r="A128" s="39">
        <f t="shared" si="1"/>
        <v>100</v>
      </c>
      <c r="B128" s="127" t="s">
        <v>1395</v>
      </c>
      <c r="C128" s="128" t="s">
        <v>3565</v>
      </c>
      <c r="D128" s="123" t="s">
        <v>10372</v>
      </c>
      <c r="E128" s="123" t="s">
        <v>5066</v>
      </c>
      <c r="F128" s="37"/>
      <c r="G128" s="37"/>
      <c r="H128" s="51"/>
    </row>
    <row r="129" spans="1:8" x14ac:dyDescent="0.3">
      <c r="A129" s="39">
        <f t="shared" si="1"/>
        <v>101</v>
      </c>
      <c r="B129" s="127" t="s">
        <v>458</v>
      </c>
      <c r="C129" s="128" t="s">
        <v>4857</v>
      </c>
      <c r="D129" s="123" t="s">
        <v>5099</v>
      </c>
      <c r="E129" s="123" t="s">
        <v>5066</v>
      </c>
      <c r="F129" s="37"/>
      <c r="G129" s="37"/>
      <c r="H129" s="51"/>
    </row>
    <row r="130" spans="1:8" x14ac:dyDescent="0.3">
      <c r="A130" s="39">
        <f t="shared" si="1"/>
        <v>102</v>
      </c>
      <c r="B130" s="127" t="s">
        <v>4059</v>
      </c>
      <c r="C130" s="128" t="s">
        <v>3552</v>
      </c>
      <c r="D130" s="123" t="s">
        <v>10373</v>
      </c>
      <c r="E130" s="123" t="s">
        <v>5066</v>
      </c>
      <c r="F130" s="37"/>
      <c r="G130" s="37"/>
      <c r="H130" s="51"/>
    </row>
    <row r="131" spans="1:8" x14ac:dyDescent="0.3">
      <c r="A131" s="39">
        <f t="shared" si="1"/>
        <v>103</v>
      </c>
      <c r="B131" s="127" t="s">
        <v>5114</v>
      </c>
      <c r="C131" s="128" t="s">
        <v>3560</v>
      </c>
      <c r="D131" s="123" t="s">
        <v>5115</v>
      </c>
      <c r="E131" s="123" t="s">
        <v>5066</v>
      </c>
      <c r="F131" s="37"/>
      <c r="G131" s="37"/>
      <c r="H131" s="51"/>
    </row>
    <row r="132" spans="1:8" x14ac:dyDescent="0.3">
      <c r="A132" s="39">
        <f t="shared" si="1"/>
        <v>104</v>
      </c>
      <c r="B132" s="127" t="s">
        <v>2774</v>
      </c>
      <c r="C132" s="128" t="s">
        <v>3548</v>
      </c>
      <c r="D132" s="123" t="s">
        <v>5122</v>
      </c>
      <c r="E132" s="123" t="s">
        <v>5066</v>
      </c>
      <c r="F132" s="37"/>
      <c r="G132" s="37"/>
      <c r="H132" s="51"/>
    </row>
    <row r="133" spans="1:8" x14ac:dyDescent="0.3">
      <c r="A133" s="39">
        <f t="shared" si="1"/>
        <v>105</v>
      </c>
      <c r="B133" s="127" t="s">
        <v>2473</v>
      </c>
      <c r="C133" s="128" t="s">
        <v>4103</v>
      </c>
      <c r="D133" s="123" t="s">
        <v>5110</v>
      </c>
      <c r="E133" s="123" t="s">
        <v>5066</v>
      </c>
      <c r="F133" s="37"/>
      <c r="G133" s="37"/>
      <c r="H133" s="51"/>
    </row>
    <row r="134" spans="1:8" x14ac:dyDescent="0.3">
      <c r="A134" s="39">
        <f t="shared" si="1"/>
        <v>106</v>
      </c>
      <c r="B134" s="127" t="s">
        <v>524</v>
      </c>
      <c r="C134" s="128" t="s">
        <v>3560</v>
      </c>
      <c r="D134" s="123" t="s">
        <v>5130</v>
      </c>
      <c r="E134" s="123" t="s">
        <v>5126</v>
      </c>
      <c r="F134" s="37"/>
      <c r="G134" s="37"/>
      <c r="H134" s="51"/>
    </row>
    <row r="135" spans="1:8" x14ac:dyDescent="0.3">
      <c r="A135" s="39">
        <f t="shared" si="1"/>
        <v>107</v>
      </c>
      <c r="B135" s="127" t="s">
        <v>14</v>
      </c>
      <c r="C135" s="128" t="s">
        <v>3560</v>
      </c>
      <c r="D135" s="123" t="s">
        <v>5129</v>
      </c>
      <c r="E135" s="123" t="s">
        <v>5126</v>
      </c>
      <c r="F135" s="37"/>
      <c r="G135" s="37"/>
      <c r="H135" s="51"/>
    </row>
    <row r="136" spans="1:8" x14ac:dyDescent="0.3">
      <c r="A136" s="39">
        <f t="shared" si="1"/>
        <v>108</v>
      </c>
      <c r="B136" s="127" t="s">
        <v>431</v>
      </c>
      <c r="C136" s="128" t="s">
        <v>3583</v>
      </c>
      <c r="D136" s="123" t="s">
        <v>10374</v>
      </c>
      <c r="E136" s="123" t="s">
        <v>5126</v>
      </c>
      <c r="F136" s="37"/>
      <c r="G136" s="37"/>
      <c r="H136" s="51"/>
    </row>
    <row r="137" spans="1:8" x14ac:dyDescent="0.3">
      <c r="A137" s="39">
        <f t="shared" si="1"/>
        <v>109</v>
      </c>
      <c r="B137" s="127" t="s">
        <v>485</v>
      </c>
      <c r="C137" s="128" t="s">
        <v>5127</v>
      </c>
      <c r="D137" s="123" t="s">
        <v>5128</v>
      </c>
      <c r="E137" s="123" t="s">
        <v>5126</v>
      </c>
      <c r="F137" s="37"/>
      <c r="G137" s="37"/>
      <c r="H137" s="51"/>
    </row>
    <row r="138" spans="1:8" x14ac:dyDescent="0.3">
      <c r="A138" s="39">
        <f t="shared" si="1"/>
        <v>110</v>
      </c>
      <c r="B138" s="127" t="s">
        <v>22</v>
      </c>
      <c r="C138" s="128" t="s">
        <v>3547</v>
      </c>
      <c r="D138" s="123" t="s">
        <v>5131</v>
      </c>
      <c r="E138" s="123" t="s">
        <v>5126</v>
      </c>
      <c r="F138" s="37"/>
      <c r="G138" s="37"/>
      <c r="H138" s="51"/>
    </row>
    <row r="139" spans="1:8" x14ac:dyDescent="0.3">
      <c r="A139" s="39">
        <f t="shared" si="1"/>
        <v>111</v>
      </c>
      <c r="B139" s="127" t="s">
        <v>111</v>
      </c>
      <c r="C139" s="128" t="s">
        <v>4857</v>
      </c>
      <c r="D139" s="123" t="s">
        <v>5141</v>
      </c>
      <c r="E139" s="123" t="s">
        <v>5126</v>
      </c>
      <c r="F139" s="37"/>
      <c r="G139" s="37"/>
      <c r="H139" s="51"/>
    </row>
    <row r="140" spans="1:8" x14ac:dyDescent="0.3">
      <c r="A140" s="39">
        <f t="shared" si="1"/>
        <v>112</v>
      </c>
      <c r="B140" s="127" t="s">
        <v>855</v>
      </c>
      <c r="C140" s="128" t="s">
        <v>3582</v>
      </c>
      <c r="D140" s="123" t="s">
        <v>5139</v>
      </c>
      <c r="E140" s="123" t="s">
        <v>5126</v>
      </c>
      <c r="F140" s="37"/>
      <c r="G140" s="37"/>
      <c r="H140" s="51"/>
    </row>
    <row r="141" spans="1:8" x14ac:dyDescent="0.3">
      <c r="A141" s="39">
        <f t="shared" si="1"/>
        <v>113</v>
      </c>
      <c r="B141" s="127" t="s">
        <v>2526</v>
      </c>
      <c r="C141" s="128" t="s">
        <v>3614</v>
      </c>
      <c r="D141" s="123" t="s">
        <v>5134</v>
      </c>
      <c r="E141" s="123" t="s">
        <v>5126</v>
      </c>
      <c r="F141" s="37"/>
      <c r="G141" s="37"/>
      <c r="H141" s="51"/>
    </row>
    <row r="142" spans="1:8" x14ac:dyDescent="0.3">
      <c r="A142" s="39">
        <f t="shared" si="1"/>
        <v>114</v>
      </c>
      <c r="B142" s="127" t="s">
        <v>105</v>
      </c>
      <c r="C142" s="128" t="s">
        <v>3552</v>
      </c>
      <c r="D142" s="123" t="s">
        <v>5136</v>
      </c>
      <c r="E142" s="123" t="s">
        <v>5126</v>
      </c>
      <c r="F142" s="37"/>
      <c r="G142" s="37"/>
      <c r="H142" s="51"/>
    </row>
    <row r="143" spans="1:8" x14ac:dyDescent="0.3">
      <c r="A143" s="39">
        <f t="shared" si="1"/>
        <v>115</v>
      </c>
      <c r="B143" s="127" t="s">
        <v>485</v>
      </c>
      <c r="C143" s="128" t="s">
        <v>3585</v>
      </c>
      <c r="D143" s="123" t="s">
        <v>10375</v>
      </c>
      <c r="E143" s="123" t="s">
        <v>5126</v>
      </c>
      <c r="F143" s="37"/>
      <c r="G143" s="37"/>
      <c r="H143" s="51"/>
    </row>
    <row r="144" spans="1:8" x14ac:dyDescent="0.3">
      <c r="A144" s="39">
        <f t="shared" si="1"/>
        <v>116</v>
      </c>
      <c r="B144" s="127" t="s">
        <v>756</v>
      </c>
      <c r="C144" s="128" t="s">
        <v>3560</v>
      </c>
      <c r="D144" s="123" t="s">
        <v>5140</v>
      </c>
      <c r="E144" s="123" t="s">
        <v>5126</v>
      </c>
      <c r="F144" s="37"/>
      <c r="G144" s="37"/>
      <c r="H144" s="51"/>
    </row>
    <row r="145" spans="1:8" x14ac:dyDescent="0.3">
      <c r="A145" s="39">
        <f t="shared" si="1"/>
        <v>117</v>
      </c>
      <c r="B145" s="127" t="s">
        <v>21</v>
      </c>
      <c r="C145" s="128" t="s">
        <v>10376</v>
      </c>
      <c r="D145" s="123" t="s">
        <v>10377</v>
      </c>
      <c r="E145" s="123" t="s">
        <v>5126</v>
      </c>
      <c r="F145" s="37"/>
      <c r="G145" s="37"/>
      <c r="H145" s="51"/>
    </row>
    <row r="146" spans="1:8" x14ac:dyDescent="0.3">
      <c r="A146" s="39">
        <f t="shared" si="1"/>
        <v>118</v>
      </c>
      <c r="B146" s="127" t="s">
        <v>4230</v>
      </c>
      <c r="C146" s="128" t="s">
        <v>3558</v>
      </c>
      <c r="D146" s="123" t="s">
        <v>5144</v>
      </c>
      <c r="E146" s="123" t="s">
        <v>5126</v>
      </c>
      <c r="F146" s="37"/>
      <c r="G146" s="37"/>
      <c r="H146" s="51"/>
    </row>
    <row r="147" spans="1:8" x14ac:dyDescent="0.3">
      <c r="A147" s="39">
        <f t="shared" si="1"/>
        <v>119</v>
      </c>
      <c r="B147" s="127" t="s">
        <v>789</v>
      </c>
      <c r="C147" s="128" t="s">
        <v>3560</v>
      </c>
      <c r="D147" s="123" t="s">
        <v>5135</v>
      </c>
      <c r="E147" s="123" t="s">
        <v>5126</v>
      </c>
      <c r="F147" s="37"/>
      <c r="G147" s="37"/>
      <c r="H147" s="51"/>
    </row>
    <row r="148" spans="1:8" x14ac:dyDescent="0.3">
      <c r="A148" s="39">
        <f t="shared" si="1"/>
        <v>120</v>
      </c>
      <c r="B148" s="127" t="s">
        <v>5137</v>
      </c>
      <c r="C148" s="128" t="s">
        <v>3552</v>
      </c>
      <c r="D148" s="123" t="s">
        <v>5138</v>
      </c>
      <c r="E148" s="123" t="s">
        <v>5126</v>
      </c>
      <c r="F148" s="37"/>
      <c r="G148" s="37"/>
      <c r="H148" s="51"/>
    </row>
    <row r="149" spans="1:8" x14ac:dyDescent="0.3">
      <c r="A149" s="39">
        <f t="shared" si="1"/>
        <v>121</v>
      </c>
      <c r="B149" s="127" t="s">
        <v>1600</v>
      </c>
      <c r="C149" s="128" t="s">
        <v>4009</v>
      </c>
      <c r="D149" s="123" t="s">
        <v>5146</v>
      </c>
      <c r="E149" s="123" t="s">
        <v>5126</v>
      </c>
      <c r="F149" s="37"/>
      <c r="G149" s="37"/>
      <c r="H149" s="51"/>
    </row>
    <row r="150" spans="1:8" x14ac:dyDescent="0.3">
      <c r="A150" s="39">
        <f t="shared" si="1"/>
        <v>122</v>
      </c>
      <c r="B150" s="127" t="s">
        <v>10378</v>
      </c>
      <c r="C150" s="128" t="s">
        <v>3548</v>
      </c>
      <c r="D150" s="123" t="s">
        <v>10379</v>
      </c>
      <c r="E150" s="123" t="s">
        <v>5126</v>
      </c>
      <c r="F150" s="37"/>
      <c r="G150" s="37"/>
      <c r="H150" s="51"/>
    </row>
    <row r="151" spans="1:8" x14ac:dyDescent="0.3">
      <c r="A151" s="39">
        <f t="shared" si="1"/>
        <v>123</v>
      </c>
      <c r="B151" s="127" t="s">
        <v>1416</v>
      </c>
      <c r="C151" s="128" t="s">
        <v>3548</v>
      </c>
      <c r="D151" s="123" t="s">
        <v>10380</v>
      </c>
      <c r="E151" s="123" t="s">
        <v>5126</v>
      </c>
      <c r="F151" s="37"/>
      <c r="G151" s="37"/>
      <c r="H151" s="51"/>
    </row>
    <row r="152" spans="1:8" x14ac:dyDescent="0.3">
      <c r="A152" s="39">
        <f t="shared" si="1"/>
        <v>124</v>
      </c>
      <c r="B152" s="127" t="s">
        <v>680</v>
      </c>
      <c r="C152" s="128" t="s">
        <v>4043</v>
      </c>
      <c r="D152" s="123" t="s">
        <v>10381</v>
      </c>
      <c r="E152" s="123" t="s">
        <v>5126</v>
      </c>
      <c r="F152" s="37"/>
      <c r="G152" s="37"/>
      <c r="H152" s="51"/>
    </row>
    <row r="153" spans="1:8" x14ac:dyDescent="0.3">
      <c r="A153" s="39">
        <f t="shared" si="1"/>
        <v>125</v>
      </c>
      <c r="B153" s="127" t="s">
        <v>2948</v>
      </c>
      <c r="C153" s="128" t="s">
        <v>10382</v>
      </c>
      <c r="D153" s="123" t="s">
        <v>10383</v>
      </c>
      <c r="E153" s="123" t="s">
        <v>5126</v>
      </c>
      <c r="F153" s="37"/>
      <c r="G153" s="37"/>
      <c r="H153" s="51"/>
    </row>
    <row r="154" spans="1:8" x14ac:dyDescent="0.3">
      <c r="A154" s="39">
        <f t="shared" si="1"/>
        <v>126</v>
      </c>
      <c r="B154" s="127" t="s">
        <v>569</v>
      </c>
      <c r="C154" s="128" t="s">
        <v>3605</v>
      </c>
      <c r="D154" s="123" t="s">
        <v>10384</v>
      </c>
      <c r="E154" s="123" t="s">
        <v>5126</v>
      </c>
      <c r="F154" s="37"/>
      <c r="G154" s="37"/>
      <c r="H154" s="51"/>
    </row>
    <row r="155" spans="1:8" x14ac:dyDescent="0.3">
      <c r="A155" s="39">
        <f t="shared" si="1"/>
        <v>127</v>
      </c>
      <c r="B155" s="127" t="s">
        <v>434</v>
      </c>
      <c r="C155" s="128" t="s">
        <v>3589</v>
      </c>
      <c r="D155" s="123" t="s">
        <v>10385</v>
      </c>
      <c r="E155" s="123" t="s">
        <v>5126</v>
      </c>
      <c r="F155" s="37"/>
      <c r="G155" s="37"/>
      <c r="H155" s="51"/>
    </row>
    <row r="156" spans="1:8" x14ac:dyDescent="0.3">
      <c r="A156" s="39">
        <f t="shared" si="1"/>
        <v>128</v>
      </c>
      <c r="B156" s="127" t="s">
        <v>465</v>
      </c>
      <c r="C156" s="128" t="s">
        <v>3563</v>
      </c>
      <c r="D156" s="123" t="s">
        <v>5145</v>
      </c>
      <c r="E156" s="123" t="s">
        <v>5126</v>
      </c>
      <c r="F156" s="37"/>
      <c r="G156" s="37"/>
      <c r="H156" s="51"/>
    </row>
    <row r="157" spans="1:8" x14ac:dyDescent="0.3">
      <c r="A157" s="39">
        <f t="shared" si="1"/>
        <v>129</v>
      </c>
      <c r="B157" s="127" t="s">
        <v>3496</v>
      </c>
      <c r="C157" s="128" t="s">
        <v>4036</v>
      </c>
      <c r="D157" s="123" t="s">
        <v>10386</v>
      </c>
      <c r="E157" s="123" t="s">
        <v>5126</v>
      </c>
      <c r="F157" s="37"/>
      <c r="G157" s="37"/>
      <c r="H157" s="51"/>
    </row>
    <row r="158" spans="1:8" x14ac:dyDescent="0.3">
      <c r="A158" s="39">
        <f t="shared" si="1"/>
        <v>130</v>
      </c>
      <c r="B158" s="127" t="s">
        <v>564</v>
      </c>
      <c r="C158" s="128" t="s">
        <v>4357</v>
      </c>
      <c r="D158" s="123" t="s">
        <v>5154</v>
      </c>
      <c r="E158" s="123" t="s">
        <v>5149</v>
      </c>
      <c r="F158" s="37"/>
      <c r="G158" s="37"/>
      <c r="H158" s="51"/>
    </row>
    <row r="159" spans="1:8" x14ac:dyDescent="0.3">
      <c r="A159" s="39">
        <f t="shared" ref="A159:A208" si="2">A158+1</f>
        <v>131</v>
      </c>
      <c r="B159" s="127" t="s">
        <v>431</v>
      </c>
      <c r="C159" s="128" t="s">
        <v>5485</v>
      </c>
      <c r="D159" s="123" t="s">
        <v>10387</v>
      </c>
      <c r="E159" s="123" t="s">
        <v>5149</v>
      </c>
      <c r="F159" s="37"/>
      <c r="G159" s="37"/>
      <c r="H159" s="51"/>
    </row>
    <row r="160" spans="1:8" x14ac:dyDescent="0.3">
      <c r="A160" s="39">
        <f t="shared" si="2"/>
        <v>132</v>
      </c>
      <c r="B160" s="127" t="s">
        <v>842</v>
      </c>
      <c r="C160" s="128" t="s">
        <v>3559</v>
      </c>
      <c r="D160" s="123" t="s">
        <v>10388</v>
      </c>
      <c r="E160" s="123" t="s">
        <v>5149</v>
      </c>
      <c r="F160" s="37"/>
      <c r="G160" s="37"/>
      <c r="H160" s="51"/>
    </row>
    <row r="161" spans="1:12" x14ac:dyDescent="0.3">
      <c r="A161" s="39">
        <f t="shared" si="2"/>
        <v>133</v>
      </c>
      <c r="B161" s="127" t="s">
        <v>3341</v>
      </c>
      <c r="C161" s="128" t="s">
        <v>3586</v>
      </c>
      <c r="D161" s="123" t="s">
        <v>5150</v>
      </c>
      <c r="E161" s="123" t="s">
        <v>5149</v>
      </c>
      <c r="F161" s="37"/>
      <c r="G161" s="37"/>
      <c r="H161" s="51"/>
    </row>
    <row r="162" spans="1:12" x14ac:dyDescent="0.3">
      <c r="A162" s="39">
        <f t="shared" si="2"/>
        <v>134</v>
      </c>
      <c r="B162" s="127" t="s">
        <v>4896</v>
      </c>
      <c r="C162" s="128" t="s">
        <v>3552</v>
      </c>
      <c r="D162" s="123" t="s">
        <v>10389</v>
      </c>
      <c r="E162" s="123" t="s">
        <v>5149</v>
      </c>
      <c r="F162" s="37"/>
      <c r="G162" s="37"/>
      <c r="H162" s="51"/>
    </row>
    <row r="163" spans="1:12" x14ac:dyDescent="0.3">
      <c r="A163" s="39">
        <f t="shared" si="2"/>
        <v>135</v>
      </c>
      <c r="B163" s="127" t="s">
        <v>848</v>
      </c>
      <c r="C163" s="128" t="s">
        <v>10390</v>
      </c>
      <c r="D163" s="123" t="s">
        <v>10391</v>
      </c>
      <c r="E163" s="123" t="s">
        <v>5149</v>
      </c>
      <c r="F163" s="37"/>
      <c r="G163" s="37"/>
      <c r="H163" s="51"/>
    </row>
    <row r="164" spans="1:12" x14ac:dyDescent="0.3">
      <c r="A164" s="39">
        <f t="shared" si="2"/>
        <v>136</v>
      </c>
      <c r="B164" s="127" t="s">
        <v>431</v>
      </c>
      <c r="C164" s="128" t="s">
        <v>3554</v>
      </c>
      <c r="D164" s="123" t="s">
        <v>5153</v>
      </c>
      <c r="E164" s="123" t="s">
        <v>5149</v>
      </c>
      <c r="F164" s="37"/>
      <c r="G164" s="37"/>
      <c r="H164" s="51"/>
    </row>
    <row r="165" spans="1:12" x14ac:dyDescent="0.3">
      <c r="A165" s="39">
        <f t="shared" si="2"/>
        <v>137</v>
      </c>
      <c r="B165" s="127" t="s">
        <v>855</v>
      </c>
      <c r="C165" s="128" t="s">
        <v>3575</v>
      </c>
      <c r="D165" s="123" t="s">
        <v>10392</v>
      </c>
      <c r="E165" s="123" t="s">
        <v>5149</v>
      </c>
      <c r="F165" s="37"/>
      <c r="G165" s="37"/>
      <c r="H165" s="51"/>
    </row>
    <row r="166" spans="1:12" x14ac:dyDescent="0.3">
      <c r="A166" s="39">
        <f t="shared" si="2"/>
        <v>138</v>
      </c>
      <c r="B166" s="127" t="s">
        <v>546</v>
      </c>
      <c r="C166" s="128" t="s">
        <v>3597</v>
      </c>
      <c r="D166" s="123" t="s">
        <v>5157</v>
      </c>
      <c r="E166" s="123" t="s">
        <v>5149</v>
      </c>
      <c r="F166" s="37"/>
      <c r="G166" s="37"/>
      <c r="H166" s="51"/>
    </row>
    <row r="167" spans="1:12" x14ac:dyDescent="0.3">
      <c r="A167" s="39">
        <f t="shared" si="2"/>
        <v>139</v>
      </c>
      <c r="B167" s="127" t="s">
        <v>1704</v>
      </c>
      <c r="C167" s="128" t="s">
        <v>4063</v>
      </c>
      <c r="D167" s="123" t="s">
        <v>5156</v>
      </c>
      <c r="E167" s="123" t="s">
        <v>5149</v>
      </c>
      <c r="F167" s="37"/>
      <c r="G167" s="37"/>
      <c r="H167" s="51"/>
    </row>
    <row r="168" spans="1:12" x14ac:dyDescent="0.3">
      <c r="A168" s="39">
        <f t="shared" si="2"/>
        <v>140</v>
      </c>
      <c r="B168" s="127" t="s">
        <v>10393</v>
      </c>
      <c r="C168" s="128" t="s">
        <v>4146</v>
      </c>
      <c r="D168" s="123" t="s">
        <v>10394</v>
      </c>
      <c r="E168" s="123" t="s">
        <v>5149</v>
      </c>
      <c r="F168" s="37"/>
      <c r="G168" s="37"/>
      <c r="H168" s="51"/>
    </row>
    <row r="169" spans="1:12" x14ac:dyDescent="0.3">
      <c r="A169" s="39">
        <f t="shared" si="2"/>
        <v>141</v>
      </c>
      <c r="B169" s="127" t="s">
        <v>4388</v>
      </c>
      <c r="C169" s="128" t="s">
        <v>3582</v>
      </c>
      <c r="D169" s="123" t="s">
        <v>10395</v>
      </c>
      <c r="E169" s="123" t="s">
        <v>5149</v>
      </c>
      <c r="F169" s="37"/>
      <c r="G169" s="37"/>
      <c r="H169" s="51"/>
      <c r="L169" s="52">
        <f>9300*80%</f>
        <v>7440</v>
      </c>
    </row>
    <row r="170" spans="1:12" x14ac:dyDescent="0.3">
      <c r="A170" s="39">
        <f t="shared" si="2"/>
        <v>142</v>
      </c>
      <c r="B170" s="127" t="s">
        <v>431</v>
      </c>
      <c r="C170" s="128" t="s">
        <v>10396</v>
      </c>
      <c r="D170" s="123" t="s">
        <v>10397</v>
      </c>
      <c r="E170" s="123" t="s">
        <v>5149</v>
      </c>
      <c r="F170" s="37"/>
      <c r="G170" s="37"/>
      <c r="H170" s="51"/>
    </row>
    <row r="171" spans="1:12" x14ac:dyDescent="0.3">
      <c r="A171" s="39">
        <f t="shared" si="2"/>
        <v>143</v>
      </c>
      <c r="B171" s="127" t="s">
        <v>431</v>
      </c>
      <c r="C171" s="128" t="s">
        <v>4318</v>
      </c>
      <c r="D171" s="123" t="s">
        <v>5161</v>
      </c>
      <c r="E171" s="123" t="s">
        <v>5149</v>
      </c>
      <c r="F171" s="37"/>
      <c r="G171" s="37"/>
      <c r="H171" s="51"/>
    </row>
    <row r="172" spans="1:12" x14ac:dyDescent="0.3">
      <c r="A172" s="39">
        <f t="shared" si="2"/>
        <v>144</v>
      </c>
      <c r="B172" s="127" t="s">
        <v>465</v>
      </c>
      <c r="C172" s="128" t="s">
        <v>3549</v>
      </c>
      <c r="D172" s="123" t="s">
        <v>5155</v>
      </c>
      <c r="E172" s="123" t="s">
        <v>5149</v>
      </c>
      <c r="F172" s="37"/>
      <c r="G172" s="37"/>
      <c r="H172" s="51"/>
    </row>
    <row r="173" spans="1:12" x14ac:dyDescent="0.3">
      <c r="A173" s="39">
        <f t="shared" si="2"/>
        <v>145</v>
      </c>
      <c r="B173" s="127" t="s">
        <v>474</v>
      </c>
      <c r="C173" s="128" t="s">
        <v>3577</v>
      </c>
      <c r="D173" s="123" t="s">
        <v>10398</v>
      </c>
      <c r="E173" s="123" t="s">
        <v>5149</v>
      </c>
      <c r="F173" s="37"/>
      <c r="G173" s="37"/>
      <c r="H173" s="51"/>
    </row>
    <row r="174" spans="1:12" x14ac:dyDescent="0.3">
      <c r="A174" s="39">
        <f t="shared" si="2"/>
        <v>146</v>
      </c>
      <c r="B174" s="127" t="s">
        <v>431</v>
      </c>
      <c r="C174" s="128" t="s">
        <v>3560</v>
      </c>
      <c r="D174" s="123" t="s">
        <v>10399</v>
      </c>
      <c r="E174" s="123" t="s">
        <v>5149</v>
      </c>
      <c r="F174" s="37"/>
      <c r="G174" s="37"/>
      <c r="H174" s="51"/>
    </row>
    <row r="175" spans="1:12" x14ac:dyDescent="0.3">
      <c r="A175" s="39">
        <f t="shared" si="2"/>
        <v>147</v>
      </c>
      <c r="B175" s="127" t="s">
        <v>527</v>
      </c>
      <c r="C175" s="128" t="s">
        <v>3588</v>
      </c>
      <c r="D175" s="123" t="s">
        <v>5148</v>
      </c>
      <c r="E175" s="123" t="s">
        <v>5149</v>
      </c>
      <c r="F175" s="37"/>
      <c r="G175" s="37"/>
      <c r="H175" s="51"/>
    </row>
    <row r="176" spans="1:12" x14ac:dyDescent="0.3">
      <c r="A176" s="39">
        <f t="shared" si="2"/>
        <v>148</v>
      </c>
      <c r="B176" s="127" t="s">
        <v>271</v>
      </c>
      <c r="C176" s="128" t="s">
        <v>3548</v>
      </c>
      <c r="D176" s="123" t="s">
        <v>5160</v>
      </c>
      <c r="E176" s="123" t="s">
        <v>5149</v>
      </c>
      <c r="F176" s="37"/>
      <c r="G176" s="37"/>
      <c r="H176" s="51"/>
    </row>
    <row r="177" spans="1:8" x14ac:dyDescent="0.3">
      <c r="A177" s="39">
        <f t="shared" si="2"/>
        <v>149</v>
      </c>
      <c r="B177" s="127" t="s">
        <v>5151</v>
      </c>
      <c r="C177" s="128" t="s">
        <v>3552</v>
      </c>
      <c r="D177" s="123" t="s">
        <v>5152</v>
      </c>
      <c r="E177" s="123" t="s">
        <v>5149</v>
      </c>
      <c r="F177" s="37"/>
      <c r="G177" s="37"/>
      <c r="H177" s="51"/>
    </row>
    <row r="178" spans="1:8" x14ac:dyDescent="0.3">
      <c r="A178" s="39">
        <f t="shared" si="2"/>
        <v>150</v>
      </c>
      <c r="B178" s="127" t="s">
        <v>789</v>
      </c>
      <c r="C178" s="128" t="s">
        <v>487</v>
      </c>
      <c r="D178" s="123" t="s">
        <v>10400</v>
      </c>
      <c r="E178" s="123" t="s">
        <v>10289</v>
      </c>
      <c r="F178" s="37"/>
      <c r="G178" s="37"/>
      <c r="H178" s="51"/>
    </row>
    <row r="179" spans="1:8" x14ac:dyDescent="0.3">
      <c r="A179" s="39">
        <f t="shared" si="2"/>
        <v>151</v>
      </c>
      <c r="B179" s="127" t="s">
        <v>431</v>
      </c>
      <c r="C179" s="128" t="s">
        <v>418</v>
      </c>
      <c r="D179" s="123" t="s">
        <v>10401</v>
      </c>
      <c r="E179" s="123" t="s">
        <v>10289</v>
      </c>
      <c r="F179" s="37"/>
      <c r="G179" s="37"/>
      <c r="H179" s="51"/>
    </row>
    <row r="180" spans="1:8" x14ac:dyDescent="0.3">
      <c r="A180" s="39">
        <f t="shared" si="2"/>
        <v>152</v>
      </c>
      <c r="B180" s="127" t="s">
        <v>224</v>
      </c>
      <c r="C180" s="128" t="s">
        <v>599</v>
      </c>
      <c r="D180" s="123" t="s">
        <v>10402</v>
      </c>
      <c r="E180" s="123" t="s">
        <v>10289</v>
      </c>
      <c r="F180" s="37"/>
      <c r="G180" s="37"/>
      <c r="H180" s="51"/>
    </row>
    <row r="181" spans="1:8" x14ac:dyDescent="0.3">
      <c r="A181" s="39">
        <f t="shared" si="2"/>
        <v>153</v>
      </c>
      <c r="B181" s="127" t="s">
        <v>1222</v>
      </c>
      <c r="C181" s="128" t="s">
        <v>723</v>
      </c>
      <c r="D181" s="123" t="s">
        <v>10403</v>
      </c>
      <c r="E181" s="123" t="s">
        <v>10289</v>
      </c>
      <c r="F181" s="37"/>
      <c r="G181" s="37"/>
      <c r="H181" s="51"/>
    </row>
    <row r="182" spans="1:8" x14ac:dyDescent="0.3">
      <c r="A182" s="39">
        <f t="shared" si="2"/>
        <v>154</v>
      </c>
      <c r="B182" s="127" t="s">
        <v>431</v>
      </c>
      <c r="C182" s="128" t="s">
        <v>743</v>
      </c>
      <c r="D182" s="123" t="s">
        <v>10404</v>
      </c>
      <c r="E182" s="123" t="s">
        <v>10289</v>
      </c>
      <c r="F182" s="37"/>
      <c r="G182" s="37"/>
      <c r="H182" s="51"/>
    </row>
    <row r="183" spans="1:8" x14ac:dyDescent="0.3">
      <c r="A183" s="39">
        <f t="shared" si="2"/>
        <v>155</v>
      </c>
      <c r="B183" s="127" t="s">
        <v>10405</v>
      </c>
      <c r="C183" s="128" t="s">
        <v>2658</v>
      </c>
      <c r="D183" s="123" t="s">
        <v>10406</v>
      </c>
      <c r="E183" s="123" t="s">
        <v>10289</v>
      </c>
      <c r="F183" s="37"/>
      <c r="G183" s="37"/>
      <c r="H183" s="51"/>
    </row>
    <row r="184" spans="1:8" x14ac:dyDescent="0.3">
      <c r="A184" s="39">
        <f t="shared" si="2"/>
        <v>156</v>
      </c>
      <c r="B184" s="127" t="s">
        <v>5375</v>
      </c>
      <c r="C184" s="128" t="s">
        <v>543</v>
      </c>
      <c r="D184" s="123" t="s">
        <v>10407</v>
      </c>
      <c r="E184" s="123" t="s">
        <v>10289</v>
      </c>
      <c r="F184" s="37"/>
      <c r="G184" s="37"/>
      <c r="H184" s="51"/>
    </row>
    <row r="185" spans="1:8" x14ac:dyDescent="0.3">
      <c r="A185" s="39">
        <f t="shared" si="2"/>
        <v>157</v>
      </c>
      <c r="B185" s="127" t="s">
        <v>10408</v>
      </c>
      <c r="C185" s="128" t="s">
        <v>447</v>
      </c>
      <c r="D185" s="123" t="s">
        <v>10409</v>
      </c>
      <c r="E185" s="123" t="s">
        <v>10289</v>
      </c>
      <c r="F185" s="37"/>
      <c r="G185" s="37"/>
      <c r="H185" s="51"/>
    </row>
    <row r="186" spans="1:8" x14ac:dyDescent="0.3">
      <c r="A186" s="39">
        <f t="shared" si="2"/>
        <v>158</v>
      </c>
      <c r="B186" s="127" t="s">
        <v>795</v>
      </c>
      <c r="C186" s="128" t="s">
        <v>487</v>
      </c>
      <c r="D186" s="123" t="s">
        <v>10410</v>
      </c>
      <c r="E186" s="123" t="s">
        <v>10289</v>
      </c>
      <c r="F186" s="37"/>
      <c r="G186" s="37"/>
      <c r="H186" s="51"/>
    </row>
    <row r="187" spans="1:8" x14ac:dyDescent="0.3">
      <c r="A187" s="39">
        <f t="shared" si="2"/>
        <v>159</v>
      </c>
      <c r="B187" s="127" t="s">
        <v>10411</v>
      </c>
      <c r="C187" s="128" t="s">
        <v>445</v>
      </c>
      <c r="D187" s="123" t="s">
        <v>10412</v>
      </c>
      <c r="E187" s="123" t="s">
        <v>10289</v>
      </c>
      <c r="F187" s="37"/>
      <c r="G187" s="37"/>
      <c r="H187" s="51"/>
    </row>
    <row r="188" spans="1:8" x14ac:dyDescent="0.3">
      <c r="A188" s="39">
        <f t="shared" si="2"/>
        <v>160</v>
      </c>
      <c r="B188" s="127" t="s">
        <v>2200</v>
      </c>
      <c r="C188" s="128" t="s">
        <v>554</v>
      </c>
      <c r="D188" s="123" t="s">
        <v>10413</v>
      </c>
      <c r="E188" s="123" t="s">
        <v>10414</v>
      </c>
      <c r="F188" s="37"/>
      <c r="G188" s="37"/>
      <c r="H188" s="51"/>
    </row>
    <row r="189" spans="1:8" x14ac:dyDescent="0.3">
      <c r="A189" s="39">
        <f t="shared" si="2"/>
        <v>161</v>
      </c>
      <c r="B189" s="127" t="s">
        <v>132</v>
      </c>
      <c r="C189" s="128" t="s">
        <v>487</v>
      </c>
      <c r="D189" s="123" t="s">
        <v>10415</v>
      </c>
      <c r="E189" s="123" t="s">
        <v>10414</v>
      </c>
      <c r="F189" s="37"/>
      <c r="G189" s="37"/>
      <c r="H189" s="51"/>
    </row>
    <row r="190" spans="1:8" x14ac:dyDescent="0.3">
      <c r="A190" s="39">
        <f t="shared" si="2"/>
        <v>162</v>
      </c>
      <c r="B190" s="127" t="s">
        <v>428</v>
      </c>
      <c r="C190" s="128" t="s">
        <v>757</v>
      </c>
      <c r="D190" s="123" t="s">
        <v>10416</v>
      </c>
      <c r="E190" s="123" t="s">
        <v>10414</v>
      </c>
      <c r="F190" s="37"/>
      <c r="G190" s="37"/>
      <c r="H190" s="51"/>
    </row>
    <row r="191" spans="1:8" x14ac:dyDescent="0.3">
      <c r="A191" s="39">
        <f t="shared" si="2"/>
        <v>163</v>
      </c>
      <c r="B191" s="127" t="s">
        <v>431</v>
      </c>
      <c r="C191" s="128" t="s">
        <v>730</v>
      </c>
      <c r="D191" s="123" t="s">
        <v>10417</v>
      </c>
      <c r="E191" s="123" t="s">
        <v>10414</v>
      </c>
      <c r="F191" s="37"/>
      <c r="G191" s="37"/>
      <c r="H191" s="51"/>
    </row>
    <row r="192" spans="1:8" x14ac:dyDescent="0.3">
      <c r="A192" s="39">
        <f t="shared" si="2"/>
        <v>164</v>
      </c>
      <c r="B192" s="127" t="s">
        <v>2756</v>
      </c>
      <c r="C192" s="128" t="s">
        <v>447</v>
      </c>
      <c r="D192" s="123" t="s">
        <v>10418</v>
      </c>
      <c r="E192" s="123" t="s">
        <v>10414</v>
      </c>
      <c r="F192" s="37"/>
      <c r="G192" s="37"/>
      <c r="H192" s="51"/>
    </row>
    <row r="193" spans="1:8" x14ac:dyDescent="0.3">
      <c r="A193" s="39">
        <f t="shared" si="2"/>
        <v>165</v>
      </c>
      <c r="B193" s="127" t="s">
        <v>485</v>
      </c>
      <c r="C193" s="128" t="s">
        <v>487</v>
      </c>
      <c r="D193" s="123" t="s">
        <v>10419</v>
      </c>
      <c r="E193" s="123" t="s">
        <v>10414</v>
      </c>
      <c r="F193" s="37"/>
      <c r="G193" s="37"/>
      <c r="H193" s="51"/>
    </row>
    <row r="194" spans="1:8" x14ac:dyDescent="0.3">
      <c r="A194" s="39">
        <f t="shared" si="2"/>
        <v>166</v>
      </c>
      <c r="B194" s="127" t="s">
        <v>674</v>
      </c>
      <c r="C194" s="128" t="s">
        <v>512</v>
      </c>
      <c r="D194" s="123" t="s">
        <v>10420</v>
      </c>
      <c r="E194" s="123" t="s">
        <v>10414</v>
      </c>
      <c r="F194" s="37"/>
      <c r="G194" s="37"/>
      <c r="H194" s="51"/>
    </row>
    <row r="195" spans="1:8" x14ac:dyDescent="0.3">
      <c r="A195" s="39">
        <f t="shared" si="2"/>
        <v>167</v>
      </c>
      <c r="B195" s="127" t="s">
        <v>465</v>
      </c>
      <c r="C195" s="128" t="s">
        <v>1435</v>
      </c>
      <c r="D195" s="123" t="s">
        <v>10421</v>
      </c>
      <c r="E195" s="123" t="s">
        <v>10414</v>
      </c>
      <c r="F195" s="37"/>
      <c r="G195" s="37"/>
      <c r="H195" s="51"/>
    </row>
    <row r="196" spans="1:8" x14ac:dyDescent="0.3">
      <c r="A196" s="39">
        <f t="shared" si="2"/>
        <v>168</v>
      </c>
      <c r="B196" s="127" t="s">
        <v>1204</v>
      </c>
      <c r="C196" s="128" t="s">
        <v>430</v>
      </c>
      <c r="D196" s="123" t="s">
        <v>10422</v>
      </c>
      <c r="E196" s="123" t="s">
        <v>10414</v>
      </c>
      <c r="F196" s="37"/>
      <c r="G196" s="37"/>
      <c r="H196" s="51"/>
    </row>
    <row r="197" spans="1:8" x14ac:dyDescent="0.3">
      <c r="A197" s="39">
        <f t="shared" si="2"/>
        <v>169</v>
      </c>
      <c r="B197" s="127" t="s">
        <v>3521</v>
      </c>
      <c r="C197" s="128" t="s">
        <v>1322</v>
      </c>
      <c r="D197" s="123" t="s">
        <v>10423</v>
      </c>
      <c r="E197" s="123" t="s">
        <v>10414</v>
      </c>
      <c r="F197" s="37"/>
      <c r="G197" s="37"/>
      <c r="H197" s="51"/>
    </row>
    <row r="198" spans="1:8" x14ac:dyDescent="0.3">
      <c r="A198" s="39">
        <f t="shared" si="2"/>
        <v>170</v>
      </c>
      <c r="B198" s="127" t="s">
        <v>564</v>
      </c>
      <c r="C198" s="128" t="s">
        <v>622</v>
      </c>
      <c r="D198" s="123" t="s">
        <v>10424</v>
      </c>
      <c r="E198" s="123" t="s">
        <v>10414</v>
      </c>
      <c r="F198" s="37"/>
      <c r="G198" s="37"/>
      <c r="H198" s="51"/>
    </row>
    <row r="199" spans="1:8" x14ac:dyDescent="0.3">
      <c r="A199" s="39">
        <f t="shared" si="2"/>
        <v>171</v>
      </c>
      <c r="B199" s="127" t="s">
        <v>2687</v>
      </c>
      <c r="C199" s="128" t="s">
        <v>413</v>
      </c>
      <c r="D199" s="123" t="s">
        <v>10425</v>
      </c>
      <c r="E199" s="123" t="s">
        <v>10414</v>
      </c>
      <c r="F199" s="37"/>
      <c r="G199" s="37"/>
      <c r="H199" s="51"/>
    </row>
    <row r="200" spans="1:8" x14ac:dyDescent="0.3">
      <c r="A200" s="39">
        <f t="shared" si="2"/>
        <v>172</v>
      </c>
      <c r="B200" s="127" t="s">
        <v>429</v>
      </c>
      <c r="C200" s="128" t="s">
        <v>727</v>
      </c>
      <c r="D200" s="123" t="s">
        <v>10426</v>
      </c>
      <c r="E200" s="123" t="s">
        <v>10297</v>
      </c>
      <c r="F200" s="37"/>
      <c r="G200" s="37"/>
      <c r="H200" s="51"/>
    </row>
    <row r="201" spans="1:8" x14ac:dyDescent="0.3">
      <c r="A201" s="39">
        <f t="shared" si="2"/>
        <v>173</v>
      </c>
      <c r="B201" s="127" t="s">
        <v>10427</v>
      </c>
      <c r="C201" s="128" t="s">
        <v>487</v>
      </c>
      <c r="D201" s="123" t="s">
        <v>10428</v>
      </c>
      <c r="E201" s="123" t="s">
        <v>10297</v>
      </c>
      <c r="F201" s="37"/>
      <c r="G201" s="37"/>
      <c r="H201" s="51"/>
    </row>
    <row r="202" spans="1:8" x14ac:dyDescent="0.3">
      <c r="A202" s="39">
        <f t="shared" si="2"/>
        <v>174</v>
      </c>
      <c r="B202" s="127" t="s">
        <v>10429</v>
      </c>
      <c r="C202" s="128" t="s">
        <v>587</v>
      </c>
      <c r="D202" s="123" t="s">
        <v>10430</v>
      </c>
      <c r="E202" s="123" t="s">
        <v>10297</v>
      </c>
      <c r="F202" s="37"/>
      <c r="G202" s="37"/>
      <c r="H202" s="51"/>
    </row>
    <row r="203" spans="1:8" x14ac:dyDescent="0.3">
      <c r="A203" s="39">
        <f t="shared" si="2"/>
        <v>175</v>
      </c>
      <c r="B203" s="127" t="s">
        <v>9947</v>
      </c>
      <c r="C203" s="128" t="s">
        <v>2522</v>
      </c>
      <c r="D203" s="123" t="s">
        <v>10431</v>
      </c>
      <c r="E203" s="123" t="s">
        <v>10297</v>
      </c>
      <c r="F203" s="37"/>
      <c r="G203" s="37"/>
      <c r="H203" s="51"/>
    </row>
    <row r="204" spans="1:8" x14ac:dyDescent="0.3">
      <c r="A204" s="39">
        <f t="shared" si="2"/>
        <v>176</v>
      </c>
      <c r="B204" s="127" t="s">
        <v>795</v>
      </c>
      <c r="C204" s="128" t="s">
        <v>480</v>
      </c>
      <c r="D204" s="123" t="s">
        <v>10432</v>
      </c>
      <c r="E204" s="123" t="s">
        <v>10297</v>
      </c>
      <c r="F204" s="37"/>
      <c r="G204" s="37"/>
      <c r="H204" s="51"/>
    </row>
    <row r="205" spans="1:8" x14ac:dyDescent="0.3">
      <c r="A205" s="39">
        <f t="shared" si="2"/>
        <v>177</v>
      </c>
      <c r="B205" s="127" t="s">
        <v>2944</v>
      </c>
      <c r="C205" s="128" t="s">
        <v>413</v>
      </c>
      <c r="D205" s="123" t="s">
        <v>10433</v>
      </c>
      <c r="E205" s="123" t="s">
        <v>10297</v>
      </c>
      <c r="F205" s="37"/>
      <c r="G205" s="37"/>
      <c r="H205" s="51"/>
    </row>
    <row r="206" spans="1:8" x14ac:dyDescent="0.3">
      <c r="A206" s="39">
        <f t="shared" si="2"/>
        <v>178</v>
      </c>
      <c r="B206" s="127" t="s">
        <v>10434</v>
      </c>
      <c r="C206" s="128" t="s">
        <v>836</v>
      </c>
      <c r="D206" s="123" t="s">
        <v>10435</v>
      </c>
      <c r="E206" s="123" t="s">
        <v>10297</v>
      </c>
      <c r="F206" s="37"/>
      <c r="G206" s="37"/>
      <c r="H206" s="51"/>
    </row>
    <row r="207" spans="1:8" x14ac:dyDescent="0.3">
      <c r="A207" s="39">
        <f t="shared" si="2"/>
        <v>179</v>
      </c>
      <c r="B207" s="127" t="s">
        <v>10436</v>
      </c>
      <c r="C207" s="128" t="s">
        <v>3506</v>
      </c>
      <c r="D207" s="123" t="s">
        <v>10437</v>
      </c>
      <c r="E207" s="123" t="s">
        <v>10297</v>
      </c>
      <c r="F207" s="37"/>
      <c r="G207" s="37"/>
      <c r="H207" s="51"/>
    </row>
    <row r="208" spans="1:8" x14ac:dyDescent="0.3">
      <c r="A208" s="39">
        <f t="shared" si="2"/>
        <v>180</v>
      </c>
      <c r="B208" s="127" t="s">
        <v>1224</v>
      </c>
      <c r="C208" s="128" t="s">
        <v>535</v>
      </c>
      <c r="D208" s="123" t="s">
        <v>10438</v>
      </c>
      <c r="E208" s="123" t="s">
        <v>10297</v>
      </c>
      <c r="F208" s="37"/>
      <c r="G208" s="37"/>
      <c r="H208" s="51"/>
    </row>
    <row r="209" spans="1:8" x14ac:dyDescent="0.3">
      <c r="A209" s="190">
        <f>A208+1</f>
        <v>181</v>
      </c>
      <c r="B209" s="127" t="s">
        <v>4867</v>
      </c>
      <c r="C209" s="128" t="s">
        <v>487</v>
      </c>
      <c r="D209" s="123" t="s">
        <v>10439</v>
      </c>
      <c r="E209" s="123" t="s">
        <v>10297</v>
      </c>
      <c r="F209" s="37"/>
      <c r="G209" s="37"/>
      <c r="H209" s="51"/>
    </row>
    <row r="210" spans="1:8" x14ac:dyDescent="0.3">
      <c r="A210" s="190">
        <f t="shared" ref="A210:A273" si="3">A209+1</f>
        <v>182</v>
      </c>
      <c r="B210" s="127" t="s">
        <v>105</v>
      </c>
      <c r="C210" s="128" t="s">
        <v>496</v>
      </c>
      <c r="D210" s="123" t="s">
        <v>10440</v>
      </c>
      <c r="E210" s="123" t="s">
        <v>10297</v>
      </c>
      <c r="F210" s="37"/>
      <c r="G210" s="37"/>
      <c r="H210" s="51"/>
    </row>
    <row r="211" spans="1:8" x14ac:dyDescent="0.3">
      <c r="A211" s="190">
        <f t="shared" si="3"/>
        <v>183</v>
      </c>
      <c r="B211" s="127" t="s">
        <v>6544</v>
      </c>
      <c r="C211" s="128" t="s">
        <v>480</v>
      </c>
      <c r="D211" s="123" t="s">
        <v>10441</v>
      </c>
      <c r="E211" s="123" t="s">
        <v>10297</v>
      </c>
      <c r="F211" s="37"/>
      <c r="G211" s="37"/>
      <c r="H211" s="51"/>
    </row>
    <row r="212" spans="1:8" x14ac:dyDescent="0.3">
      <c r="A212" s="190">
        <f t="shared" si="3"/>
        <v>184</v>
      </c>
      <c r="B212" s="127" t="s">
        <v>527</v>
      </c>
      <c r="C212" s="128" t="s">
        <v>416</v>
      </c>
      <c r="D212" s="123" t="s">
        <v>10442</v>
      </c>
      <c r="E212" s="123" t="s">
        <v>10297</v>
      </c>
      <c r="F212" s="37"/>
      <c r="G212" s="37"/>
      <c r="H212" s="51"/>
    </row>
    <row r="213" spans="1:8" x14ac:dyDescent="0.3">
      <c r="A213" s="190">
        <f t="shared" si="3"/>
        <v>185</v>
      </c>
      <c r="B213" s="127" t="s">
        <v>6569</v>
      </c>
      <c r="C213" s="128" t="s">
        <v>487</v>
      </c>
      <c r="D213" s="123" t="s">
        <v>10443</v>
      </c>
      <c r="E213" s="123" t="s">
        <v>10297</v>
      </c>
      <c r="F213" s="37"/>
      <c r="G213" s="37"/>
      <c r="H213" s="51"/>
    </row>
    <row r="214" spans="1:8" x14ac:dyDescent="0.3">
      <c r="A214" s="190">
        <f t="shared" si="3"/>
        <v>186</v>
      </c>
      <c r="B214" s="127" t="s">
        <v>10444</v>
      </c>
      <c r="C214" s="128" t="s">
        <v>515</v>
      </c>
      <c r="D214" s="123" t="s">
        <v>10445</v>
      </c>
      <c r="E214" s="123" t="s">
        <v>10297</v>
      </c>
      <c r="F214" s="37"/>
      <c r="G214" s="37"/>
      <c r="H214" s="51"/>
    </row>
    <row r="215" spans="1:8" x14ac:dyDescent="0.3">
      <c r="A215" s="190">
        <f t="shared" si="3"/>
        <v>187</v>
      </c>
      <c r="B215" s="127" t="s">
        <v>10446</v>
      </c>
      <c r="C215" s="128" t="s">
        <v>595</v>
      </c>
      <c r="D215" s="123" t="s">
        <v>10447</v>
      </c>
      <c r="E215" s="123" t="s">
        <v>10297</v>
      </c>
      <c r="F215" s="37"/>
      <c r="G215" s="37"/>
      <c r="H215" s="51"/>
    </row>
    <row r="216" spans="1:8" x14ac:dyDescent="0.3">
      <c r="A216" s="190">
        <f t="shared" si="3"/>
        <v>188</v>
      </c>
      <c r="B216" s="127" t="s">
        <v>429</v>
      </c>
      <c r="C216" s="128" t="s">
        <v>2327</v>
      </c>
      <c r="D216" s="123" t="s">
        <v>10448</v>
      </c>
      <c r="E216" s="123" t="s">
        <v>10297</v>
      </c>
      <c r="F216" s="37"/>
      <c r="G216" s="37"/>
      <c r="H216" s="51"/>
    </row>
    <row r="217" spans="1:8" x14ac:dyDescent="0.3">
      <c r="A217" s="190">
        <f t="shared" si="3"/>
        <v>189</v>
      </c>
      <c r="B217" s="127" t="s">
        <v>558</v>
      </c>
      <c r="C217" s="128" t="s">
        <v>515</v>
      </c>
      <c r="D217" s="123" t="s">
        <v>10449</v>
      </c>
      <c r="E217" s="123" t="s">
        <v>10297</v>
      </c>
      <c r="F217" s="37"/>
      <c r="G217" s="37"/>
      <c r="H217" s="51"/>
    </row>
    <row r="218" spans="1:8" x14ac:dyDescent="0.3">
      <c r="A218" s="190">
        <f t="shared" si="3"/>
        <v>190</v>
      </c>
      <c r="B218" s="127" t="s">
        <v>1197</v>
      </c>
      <c r="C218" s="128" t="s">
        <v>535</v>
      </c>
      <c r="D218" s="123" t="s">
        <v>10450</v>
      </c>
      <c r="E218" s="123" t="s">
        <v>10297</v>
      </c>
      <c r="F218" s="37"/>
      <c r="G218" s="37"/>
      <c r="H218" s="51"/>
    </row>
    <row r="219" spans="1:8" x14ac:dyDescent="0.3">
      <c r="A219" s="190">
        <f t="shared" si="3"/>
        <v>191</v>
      </c>
      <c r="B219" s="127" t="s">
        <v>6663</v>
      </c>
      <c r="C219" s="128" t="s">
        <v>2717</v>
      </c>
      <c r="D219" s="123" t="s">
        <v>10451</v>
      </c>
      <c r="E219" s="123" t="s">
        <v>10297</v>
      </c>
      <c r="F219" s="37"/>
      <c r="G219" s="37"/>
      <c r="H219" s="51"/>
    </row>
    <row r="220" spans="1:8" x14ac:dyDescent="0.3">
      <c r="A220" s="190">
        <f t="shared" si="3"/>
        <v>192</v>
      </c>
      <c r="B220" s="127" t="s">
        <v>2756</v>
      </c>
      <c r="C220" s="128" t="s">
        <v>3500</v>
      </c>
      <c r="D220" s="123" t="s">
        <v>10452</v>
      </c>
      <c r="E220" s="123" t="s">
        <v>10297</v>
      </c>
      <c r="F220" s="37"/>
      <c r="G220" s="37"/>
      <c r="H220" s="51"/>
    </row>
    <row r="221" spans="1:8" x14ac:dyDescent="0.3">
      <c r="A221" s="190">
        <f t="shared" si="3"/>
        <v>193</v>
      </c>
      <c r="B221" s="127" t="s">
        <v>2731</v>
      </c>
      <c r="C221" s="128" t="s">
        <v>427</v>
      </c>
      <c r="D221" s="123" t="s">
        <v>10453</v>
      </c>
      <c r="E221" s="123" t="s">
        <v>10297</v>
      </c>
      <c r="F221" s="37"/>
      <c r="G221" s="37"/>
      <c r="H221" s="51"/>
    </row>
    <row r="222" spans="1:8" x14ac:dyDescent="0.3">
      <c r="A222" s="190">
        <f t="shared" si="3"/>
        <v>194</v>
      </c>
      <c r="B222" s="127" t="s">
        <v>431</v>
      </c>
      <c r="C222" s="128" t="s">
        <v>435</v>
      </c>
      <c r="D222" s="123" t="s">
        <v>10454</v>
      </c>
      <c r="E222" s="123" t="s">
        <v>10297</v>
      </c>
      <c r="F222" s="37"/>
      <c r="G222" s="37"/>
      <c r="H222" s="51"/>
    </row>
    <row r="223" spans="1:8" x14ac:dyDescent="0.3">
      <c r="A223" s="190">
        <f t="shared" si="3"/>
        <v>195</v>
      </c>
      <c r="B223" s="127" t="s">
        <v>687</v>
      </c>
      <c r="C223" s="128" t="s">
        <v>1392</v>
      </c>
      <c r="D223" s="123" t="s">
        <v>10455</v>
      </c>
      <c r="E223" s="123" t="s">
        <v>10297</v>
      </c>
      <c r="F223" s="37"/>
      <c r="G223" s="37"/>
      <c r="H223" s="51"/>
    </row>
    <row r="224" spans="1:8" x14ac:dyDescent="0.3">
      <c r="A224" s="190">
        <f t="shared" si="3"/>
        <v>196</v>
      </c>
      <c r="B224" s="127" t="s">
        <v>10456</v>
      </c>
      <c r="C224" s="128" t="s">
        <v>416</v>
      </c>
      <c r="D224" s="123" t="s">
        <v>10457</v>
      </c>
      <c r="E224" s="123" t="s">
        <v>10297</v>
      </c>
      <c r="F224" s="37"/>
      <c r="G224" s="37"/>
      <c r="H224" s="51"/>
    </row>
    <row r="225" spans="1:8" x14ac:dyDescent="0.3">
      <c r="A225" s="190">
        <f t="shared" si="3"/>
        <v>197</v>
      </c>
      <c r="B225" s="127" t="s">
        <v>431</v>
      </c>
      <c r="C225" s="128" t="s">
        <v>512</v>
      </c>
      <c r="D225" s="123" t="s">
        <v>10458</v>
      </c>
      <c r="E225" s="123" t="s">
        <v>10297</v>
      </c>
      <c r="F225" s="37"/>
      <c r="G225" s="37"/>
      <c r="H225" s="51"/>
    </row>
    <row r="226" spans="1:8" x14ac:dyDescent="0.3">
      <c r="A226" s="190">
        <f t="shared" si="3"/>
        <v>198</v>
      </c>
      <c r="B226" s="127" t="s">
        <v>5709</v>
      </c>
      <c r="C226" s="128" t="s">
        <v>447</v>
      </c>
      <c r="D226" s="123" t="s">
        <v>10459</v>
      </c>
      <c r="E226" s="123" t="s">
        <v>10297</v>
      </c>
      <c r="F226" s="37"/>
      <c r="G226" s="37"/>
      <c r="H226" s="51"/>
    </row>
    <row r="227" spans="1:8" x14ac:dyDescent="0.3">
      <c r="A227" s="190">
        <f t="shared" si="3"/>
        <v>199</v>
      </c>
      <c r="B227" s="127" t="s">
        <v>10460</v>
      </c>
      <c r="C227" s="128" t="s">
        <v>413</v>
      </c>
      <c r="D227" s="123" t="s">
        <v>10461</v>
      </c>
      <c r="E227" s="123" t="s">
        <v>10297</v>
      </c>
      <c r="F227" s="37"/>
      <c r="G227" s="37"/>
      <c r="H227" s="51"/>
    </row>
    <row r="228" spans="1:8" x14ac:dyDescent="0.3">
      <c r="A228" s="190">
        <f t="shared" si="3"/>
        <v>200</v>
      </c>
      <c r="B228" s="127" t="s">
        <v>477</v>
      </c>
      <c r="C228" s="128" t="s">
        <v>432</v>
      </c>
      <c r="D228" s="123" t="s">
        <v>10462</v>
      </c>
      <c r="E228" s="123" t="s">
        <v>10297</v>
      </c>
      <c r="F228" s="37"/>
      <c r="G228" s="37"/>
      <c r="H228" s="51"/>
    </row>
    <row r="229" spans="1:8" x14ac:dyDescent="0.3">
      <c r="A229" s="190">
        <f t="shared" si="3"/>
        <v>201</v>
      </c>
      <c r="B229" s="127" t="s">
        <v>552</v>
      </c>
      <c r="C229" s="128" t="s">
        <v>416</v>
      </c>
      <c r="D229" s="123" t="s">
        <v>10463</v>
      </c>
      <c r="E229" s="123" t="s">
        <v>10297</v>
      </c>
      <c r="F229" s="37"/>
      <c r="G229" s="37"/>
      <c r="H229" s="51"/>
    </row>
    <row r="230" spans="1:8" x14ac:dyDescent="0.3">
      <c r="A230" s="190">
        <f t="shared" si="3"/>
        <v>202</v>
      </c>
      <c r="B230" s="127" t="s">
        <v>276</v>
      </c>
      <c r="C230" s="128" t="s">
        <v>616</v>
      </c>
      <c r="D230" s="123" t="s">
        <v>10464</v>
      </c>
      <c r="E230" s="123" t="s">
        <v>10297</v>
      </c>
      <c r="F230" s="37"/>
      <c r="G230" s="37"/>
      <c r="H230" s="51"/>
    </row>
    <row r="231" spans="1:8" x14ac:dyDescent="0.3">
      <c r="A231" s="190">
        <f t="shared" si="3"/>
        <v>203</v>
      </c>
      <c r="B231" s="127" t="s">
        <v>708</v>
      </c>
      <c r="C231" s="128" t="s">
        <v>6647</v>
      </c>
      <c r="D231" s="123" t="s">
        <v>10465</v>
      </c>
      <c r="E231" s="123" t="s">
        <v>10297</v>
      </c>
      <c r="F231" s="37"/>
      <c r="G231" s="37"/>
      <c r="H231" s="51"/>
    </row>
    <row r="232" spans="1:8" x14ac:dyDescent="0.3">
      <c r="A232" s="190">
        <f t="shared" si="3"/>
        <v>204</v>
      </c>
      <c r="B232" s="127" t="s">
        <v>2005</v>
      </c>
      <c r="C232" s="128" t="s">
        <v>413</v>
      </c>
      <c r="D232" s="123" t="s">
        <v>10466</v>
      </c>
      <c r="E232" s="123" t="s">
        <v>10297</v>
      </c>
      <c r="F232" s="37"/>
      <c r="G232" s="37"/>
      <c r="H232" s="51"/>
    </row>
    <row r="233" spans="1:8" x14ac:dyDescent="0.3">
      <c r="A233" s="190">
        <f t="shared" si="3"/>
        <v>205</v>
      </c>
      <c r="B233" s="127" t="s">
        <v>1371</v>
      </c>
      <c r="C233" s="128" t="s">
        <v>425</v>
      </c>
      <c r="D233" s="123" t="s">
        <v>10467</v>
      </c>
      <c r="E233" s="123" t="s">
        <v>10302</v>
      </c>
      <c r="F233" s="37"/>
      <c r="G233" s="37"/>
      <c r="H233" s="51"/>
    </row>
    <row r="234" spans="1:8" x14ac:dyDescent="0.3">
      <c r="A234" s="190">
        <f t="shared" si="3"/>
        <v>206</v>
      </c>
      <c r="B234" s="127" t="s">
        <v>6148</v>
      </c>
      <c r="C234" s="128" t="s">
        <v>432</v>
      </c>
      <c r="D234" s="123" t="s">
        <v>10468</v>
      </c>
      <c r="E234" s="123" t="s">
        <v>10302</v>
      </c>
      <c r="F234" s="37"/>
      <c r="G234" s="37"/>
      <c r="H234" s="51"/>
    </row>
    <row r="235" spans="1:8" x14ac:dyDescent="0.3">
      <c r="A235" s="190">
        <f t="shared" si="3"/>
        <v>207</v>
      </c>
      <c r="B235" s="127" t="s">
        <v>1389</v>
      </c>
      <c r="C235" s="128" t="s">
        <v>2282</v>
      </c>
      <c r="D235" s="123" t="s">
        <v>10469</v>
      </c>
      <c r="E235" s="123" t="s">
        <v>10302</v>
      </c>
      <c r="F235" s="37"/>
      <c r="G235" s="37"/>
      <c r="H235" s="51"/>
    </row>
    <row r="236" spans="1:8" x14ac:dyDescent="0.3">
      <c r="A236" s="190">
        <f t="shared" si="3"/>
        <v>208</v>
      </c>
      <c r="B236" s="127" t="s">
        <v>2915</v>
      </c>
      <c r="C236" s="128" t="s">
        <v>587</v>
      </c>
      <c r="D236" s="123" t="s">
        <v>10470</v>
      </c>
      <c r="E236" s="123" t="s">
        <v>10302</v>
      </c>
      <c r="F236" s="37"/>
      <c r="G236" s="37"/>
      <c r="H236" s="51"/>
    </row>
    <row r="237" spans="1:8" x14ac:dyDescent="0.3">
      <c r="A237" s="190">
        <f t="shared" si="3"/>
        <v>209</v>
      </c>
      <c r="B237" s="127" t="s">
        <v>81</v>
      </c>
      <c r="C237" s="128" t="s">
        <v>822</v>
      </c>
      <c r="D237" s="123" t="s">
        <v>10471</v>
      </c>
      <c r="E237" s="123" t="s">
        <v>10302</v>
      </c>
      <c r="F237" s="37"/>
      <c r="G237" s="37"/>
      <c r="H237" s="51"/>
    </row>
    <row r="238" spans="1:8" x14ac:dyDescent="0.3">
      <c r="A238" s="190">
        <f t="shared" si="3"/>
        <v>210</v>
      </c>
      <c r="B238" s="127" t="s">
        <v>10472</v>
      </c>
      <c r="C238" s="128" t="s">
        <v>554</v>
      </c>
      <c r="D238" s="123" t="s">
        <v>10473</v>
      </c>
      <c r="E238" s="123" t="s">
        <v>10302</v>
      </c>
      <c r="F238" s="37"/>
      <c r="G238" s="37"/>
      <c r="H238" s="51"/>
    </row>
    <row r="239" spans="1:8" x14ac:dyDescent="0.3">
      <c r="A239" s="190">
        <f t="shared" si="3"/>
        <v>211</v>
      </c>
      <c r="B239" s="127" t="s">
        <v>828</v>
      </c>
      <c r="C239" s="128" t="s">
        <v>590</v>
      </c>
      <c r="D239" s="123" t="s">
        <v>10474</v>
      </c>
      <c r="E239" s="123" t="s">
        <v>10302</v>
      </c>
      <c r="F239" s="37"/>
      <c r="G239" s="37"/>
      <c r="H239" s="51"/>
    </row>
    <row r="240" spans="1:8" x14ac:dyDescent="0.3">
      <c r="A240" s="190">
        <f t="shared" si="3"/>
        <v>212</v>
      </c>
      <c r="B240" s="127" t="s">
        <v>431</v>
      </c>
      <c r="C240" s="128" t="s">
        <v>535</v>
      </c>
      <c r="D240" s="123" t="s">
        <v>10475</v>
      </c>
      <c r="E240" s="123" t="s">
        <v>10302</v>
      </c>
      <c r="F240" s="37"/>
      <c r="G240" s="37"/>
      <c r="H240" s="51"/>
    </row>
    <row r="241" spans="1:8" x14ac:dyDescent="0.3">
      <c r="A241" s="190">
        <f t="shared" si="3"/>
        <v>213</v>
      </c>
      <c r="B241" s="127" t="s">
        <v>132</v>
      </c>
      <c r="C241" s="128" t="s">
        <v>418</v>
      </c>
      <c r="D241" s="123" t="s">
        <v>10476</v>
      </c>
      <c r="E241" s="123" t="s">
        <v>10302</v>
      </c>
      <c r="F241" s="37"/>
      <c r="G241" s="37"/>
      <c r="H241" s="51"/>
    </row>
    <row r="242" spans="1:8" x14ac:dyDescent="0.3">
      <c r="A242" s="190">
        <f t="shared" si="3"/>
        <v>214</v>
      </c>
      <c r="B242" s="127" t="s">
        <v>10477</v>
      </c>
      <c r="C242" s="128" t="s">
        <v>427</v>
      </c>
      <c r="D242" s="123" t="s">
        <v>10478</v>
      </c>
      <c r="E242" s="123" t="s">
        <v>10302</v>
      </c>
      <c r="F242" s="37"/>
      <c r="G242" s="37"/>
      <c r="H242" s="51"/>
    </row>
    <row r="243" spans="1:8" x14ac:dyDescent="0.3">
      <c r="A243" s="190">
        <f t="shared" si="3"/>
        <v>215</v>
      </c>
      <c r="B243" s="127" t="s">
        <v>10479</v>
      </c>
      <c r="C243" s="128" t="s">
        <v>413</v>
      </c>
      <c r="D243" s="123" t="s">
        <v>10480</v>
      </c>
      <c r="E243" s="123" t="s">
        <v>10302</v>
      </c>
      <c r="F243" s="37"/>
      <c r="G243" s="37"/>
      <c r="H243" s="51"/>
    </row>
    <row r="244" spans="1:8" x14ac:dyDescent="0.3">
      <c r="A244" s="190">
        <f t="shared" si="3"/>
        <v>216</v>
      </c>
      <c r="B244" s="127" t="s">
        <v>508</v>
      </c>
      <c r="C244" s="128" t="s">
        <v>480</v>
      </c>
      <c r="D244" s="123" t="s">
        <v>10481</v>
      </c>
      <c r="E244" s="123" t="s">
        <v>10302</v>
      </c>
      <c r="F244" s="37"/>
      <c r="G244" s="37"/>
      <c r="H244" s="51"/>
    </row>
    <row r="245" spans="1:8" x14ac:dyDescent="0.3">
      <c r="A245" s="190">
        <f t="shared" si="3"/>
        <v>217</v>
      </c>
      <c r="B245" s="127" t="s">
        <v>4679</v>
      </c>
      <c r="C245" s="128" t="s">
        <v>10482</v>
      </c>
      <c r="D245" s="123" t="s">
        <v>10483</v>
      </c>
      <c r="E245" s="123" t="s">
        <v>10302</v>
      </c>
      <c r="F245" s="37"/>
      <c r="G245" s="37"/>
      <c r="H245" s="51"/>
    </row>
    <row r="246" spans="1:8" x14ac:dyDescent="0.3">
      <c r="A246" s="190">
        <f t="shared" si="3"/>
        <v>218</v>
      </c>
      <c r="B246" s="127" t="s">
        <v>10484</v>
      </c>
      <c r="C246" s="128" t="s">
        <v>799</v>
      </c>
      <c r="D246" s="123" t="s">
        <v>10485</v>
      </c>
      <c r="E246" s="123" t="s">
        <v>10302</v>
      </c>
      <c r="F246" s="37"/>
      <c r="G246" s="37"/>
      <c r="H246" s="51"/>
    </row>
    <row r="247" spans="1:8" x14ac:dyDescent="0.3">
      <c r="A247" s="190">
        <f t="shared" si="3"/>
        <v>219</v>
      </c>
      <c r="B247" s="127" t="s">
        <v>105</v>
      </c>
      <c r="C247" s="128" t="s">
        <v>413</v>
      </c>
      <c r="D247" s="123" t="s">
        <v>10486</v>
      </c>
      <c r="E247" s="123" t="s">
        <v>10302</v>
      </c>
      <c r="F247" s="37"/>
      <c r="G247" s="37"/>
      <c r="H247" s="51"/>
    </row>
    <row r="248" spans="1:8" x14ac:dyDescent="0.3">
      <c r="A248" s="190">
        <f t="shared" si="3"/>
        <v>220</v>
      </c>
      <c r="B248" s="127" t="s">
        <v>1421</v>
      </c>
      <c r="C248" s="128" t="s">
        <v>416</v>
      </c>
      <c r="D248" s="123" t="s">
        <v>10487</v>
      </c>
      <c r="E248" s="123" t="s">
        <v>10302</v>
      </c>
      <c r="F248" s="37"/>
      <c r="G248" s="37"/>
      <c r="H248" s="51"/>
    </row>
    <row r="249" spans="1:8" x14ac:dyDescent="0.3">
      <c r="A249" s="190">
        <f t="shared" si="3"/>
        <v>221</v>
      </c>
      <c r="B249" s="127" t="s">
        <v>527</v>
      </c>
      <c r="C249" s="128" t="s">
        <v>447</v>
      </c>
      <c r="D249" s="123" t="s">
        <v>10488</v>
      </c>
      <c r="E249" s="123" t="s">
        <v>10302</v>
      </c>
      <c r="F249" s="37"/>
      <c r="G249" s="37"/>
      <c r="H249" s="51"/>
    </row>
    <row r="250" spans="1:8" x14ac:dyDescent="0.3">
      <c r="A250" s="190">
        <f t="shared" si="3"/>
        <v>222</v>
      </c>
      <c r="B250" s="127" t="s">
        <v>431</v>
      </c>
      <c r="C250" s="128" t="s">
        <v>547</v>
      </c>
      <c r="D250" s="123" t="s">
        <v>10489</v>
      </c>
      <c r="E250" s="123" t="s">
        <v>10302</v>
      </c>
      <c r="F250" s="37"/>
      <c r="G250" s="37"/>
      <c r="H250" s="51"/>
    </row>
    <row r="251" spans="1:8" x14ac:dyDescent="0.3">
      <c r="A251" s="190">
        <f t="shared" si="3"/>
        <v>223</v>
      </c>
      <c r="B251" s="127" t="s">
        <v>626</v>
      </c>
      <c r="C251" s="128" t="s">
        <v>554</v>
      </c>
      <c r="D251" s="123" t="s">
        <v>10490</v>
      </c>
      <c r="E251" s="123" t="s">
        <v>10302</v>
      </c>
      <c r="F251" s="37"/>
      <c r="G251" s="37"/>
      <c r="H251" s="51"/>
    </row>
    <row r="252" spans="1:8" x14ac:dyDescent="0.3">
      <c r="A252" s="190">
        <f t="shared" si="3"/>
        <v>224</v>
      </c>
      <c r="B252" s="127" t="s">
        <v>809</v>
      </c>
      <c r="C252" s="128" t="s">
        <v>10491</v>
      </c>
      <c r="D252" s="123" t="s">
        <v>10492</v>
      </c>
      <c r="E252" s="123" t="s">
        <v>10302</v>
      </c>
      <c r="F252" s="37"/>
      <c r="G252" s="37"/>
      <c r="H252" s="51"/>
    </row>
    <row r="253" spans="1:8" x14ac:dyDescent="0.3">
      <c r="A253" s="190">
        <f t="shared" si="3"/>
        <v>225</v>
      </c>
      <c r="B253" s="127" t="s">
        <v>1428</v>
      </c>
      <c r="C253" s="128" t="s">
        <v>767</v>
      </c>
      <c r="D253" s="123" t="s">
        <v>10493</v>
      </c>
      <c r="E253" s="123" t="s">
        <v>10302</v>
      </c>
      <c r="F253" s="37"/>
      <c r="G253" s="37"/>
      <c r="H253" s="51"/>
    </row>
    <row r="254" spans="1:8" x14ac:dyDescent="0.3">
      <c r="A254" s="190">
        <f t="shared" si="3"/>
        <v>226</v>
      </c>
      <c r="B254" s="127" t="s">
        <v>216</v>
      </c>
      <c r="C254" s="128" t="s">
        <v>487</v>
      </c>
      <c r="D254" s="123" t="s">
        <v>10494</v>
      </c>
      <c r="E254" s="123" t="s">
        <v>10302</v>
      </c>
      <c r="F254" s="37"/>
      <c r="G254" s="37"/>
      <c r="H254" s="51"/>
    </row>
    <row r="255" spans="1:8" x14ac:dyDescent="0.3">
      <c r="A255" s="190">
        <f t="shared" si="3"/>
        <v>227</v>
      </c>
      <c r="B255" s="127" t="s">
        <v>433</v>
      </c>
      <c r="C255" s="128" t="s">
        <v>590</v>
      </c>
      <c r="D255" s="123" t="s">
        <v>10495</v>
      </c>
      <c r="E255" s="123" t="s">
        <v>10302</v>
      </c>
      <c r="F255" s="37"/>
      <c r="G255" s="37"/>
      <c r="H255" s="51"/>
    </row>
    <row r="256" spans="1:8" x14ac:dyDescent="0.3">
      <c r="A256" s="190">
        <f t="shared" si="3"/>
        <v>228</v>
      </c>
      <c r="B256" s="127" t="s">
        <v>431</v>
      </c>
      <c r="C256" s="128" t="s">
        <v>509</v>
      </c>
      <c r="D256" s="123" t="s">
        <v>10496</v>
      </c>
      <c r="E256" s="123" t="s">
        <v>10302</v>
      </c>
      <c r="F256" s="37"/>
      <c r="G256" s="37"/>
      <c r="H256" s="51"/>
    </row>
    <row r="257" spans="1:8" x14ac:dyDescent="0.3">
      <c r="A257" s="190">
        <f t="shared" si="3"/>
        <v>229</v>
      </c>
      <c r="B257" s="127" t="s">
        <v>6031</v>
      </c>
      <c r="C257" s="128" t="s">
        <v>464</v>
      </c>
      <c r="D257" s="123" t="s">
        <v>10497</v>
      </c>
      <c r="E257" s="123" t="s">
        <v>10302</v>
      </c>
      <c r="F257" s="37"/>
      <c r="G257" s="37"/>
      <c r="H257" s="51"/>
    </row>
    <row r="258" spans="1:8" x14ac:dyDescent="0.3">
      <c r="A258" s="190">
        <f t="shared" si="3"/>
        <v>230</v>
      </c>
      <c r="B258" s="127" t="s">
        <v>7562</v>
      </c>
      <c r="C258" s="128" t="s">
        <v>717</v>
      </c>
      <c r="D258" s="123" t="s">
        <v>10498</v>
      </c>
      <c r="E258" s="123" t="s">
        <v>10302</v>
      </c>
      <c r="F258" s="37"/>
      <c r="G258" s="37"/>
      <c r="H258" s="51"/>
    </row>
    <row r="259" spans="1:8" x14ac:dyDescent="0.3">
      <c r="A259" s="190">
        <f t="shared" si="3"/>
        <v>231</v>
      </c>
      <c r="B259" s="127" t="s">
        <v>431</v>
      </c>
      <c r="C259" s="128" t="s">
        <v>1138</v>
      </c>
      <c r="D259" s="123" t="s">
        <v>10499</v>
      </c>
      <c r="E259" s="123" t="s">
        <v>10302</v>
      </c>
      <c r="F259" s="37"/>
      <c r="G259" s="37"/>
      <c r="H259" s="51"/>
    </row>
    <row r="260" spans="1:8" x14ac:dyDescent="0.3">
      <c r="A260" s="190">
        <f t="shared" si="3"/>
        <v>232</v>
      </c>
      <c r="B260" s="127" t="s">
        <v>431</v>
      </c>
      <c r="C260" s="128" t="s">
        <v>579</v>
      </c>
      <c r="D260" s="123" t="s">
        <v>10500</v>
      </c>
      <c r="E260" s="123" t="s">
        <v>10302</v>
      </c>
      <c r="F260" s="37"/>
      <c r="G260" s="37"/>
      <c r="H260" s="51"/>
    </row>
    <row r="261" spans="1:8" x14ac:dyDescent="0.3">
      <c r="A261" s="190">
        <f t="shared" si="3"/>
        <v>233</v>
      </c>
      <c r="B261" s="127" t="s">
        <v>2313</v>
      </c>
      <c r="C261" s="128" t="s">
        <v>735</v>
      </c>
      <c r="D261" s="123" t="s">
        <v>10501</v>
      </c>
      <c r="E261" s="123" t="s">
        <v>10302</v>
      </c>
      <c r="F261" s="37"/>
      <c r="G261" s="37"/>
      <c r="H261" s="51"/>
    </row>
    <row r="262" spans="1:8" x14ac:dyDescent="0.3">
      <c r="A262" s="190">
        <f t="shared" si="3"/>
        <v>234</v>
      </c>
      <c r="B262" s="127" t="s">
        <v>14</v>
      </c>
      <c r="C262" s="128" t="s">
        <v>487</v>
      </c>
      <c r="D262" s="123" t="s">
        <v>10502</v>
      </c>
      <c r="E262" s="123" t="s">
        <v>10302</v>
      </c>
      <c r="F262" s="37"/>
      <c r="G262" s="37"/>
      <c r="H262" s="51"/>
    </row>
    <row r="263" spans="1:8" x14ac:dyDescent="0.3">
      <c r="A263" s="190">
        <f t="shared" si="3"/>
        <v>235</v>
      </c>
      <c r="B263" s="127" t="s">
        <v>4194</v>
      </c>
      <c r="C263" s="128" t="s">
        <v>413</v>
      </c>
      <c r="D263" s="123" t="s">
        <v>10503</v>
      </c>
      <c r="E263" s="123" t="s">
        <v>10302</v>
      </c>
      <c r="F263" s="37"/>
      <c r="G263" s="37"/>
      <c r="H263" s="51"/>
    </row>
    <row r="264" spans="1:8" x14ac:dyDescent="0.3">
      <c r="A264" s="190">
        <f t="shared" si="3"/>
        <v>236</v>
      </c>
      <c r="B264" s="127" t="s">
        <v>687</v>
      </c>
      <c r="C264" s="128" t="s">
        <v>413</v>
      </c>
      <c r="D264" s="123" t="s">
        <v>10504</v>
      </c>
      <c r="E264" s="123" t="s">
        <v>10302</v>
      </c>
      <c r="F264" s="37"/>
      <c r="G264" s="37"/>
      <c r="H264" s="51"/>
    </row>
    <row r="265" spans="1:8" x14ac:dyDescent="0.3">
      <c r="A265" s="190">
        <f t="shared" si="3"/>
        <v>237</v>
      </c>
      <c r="B265" s="127" t="s">
        <v>10505</v>
      </c>
      <c r="C265" s="128" t="s">
        <v>416</v>
      </c>
      <c r="D265" s="123" t="s">
        <v>10506</v>
      </c>
      <c r="E265" s="123" t="s">
        <v>10302</v>
      </c>
      <c r="F265" s="37"/>
      <c r="G265" s="37"/>
      <c r="H265" s="51"/>
    </row>
    <row r="266" spans="1:8" x14ac:dyDescent="0.3">
      <c r="A266" s="190">
        <f t="shared" si="3"/>
        <v>238</v>
      </c>
      <c r="B266" s="127" t="s">
        <v>751</v>
      </c>
      <c r="C266" s="128" t="s">
        <v>616</v>
      </c>
      <c r="D266" s="123" t="s">
        <v>10507</v>
      </c>
      <c r="E266" s="123" t="s">
        <v>10302</v>
      </c>
      <c r="F266" s="37"/>
      <c r="G266" s="37"/>
      <c r="H266" s="51"/>
    </row>
    <row r="267" spans="1:8" x14ac:dyDescent="0.3">
      <c r="A267" s="190">
        <f t="shared" si="3"/>
        <v>239</v>
      </c>
      <c r="B267" s="127" t="s">
        <v>431</v>
      </c>
      <c r="C267" s="128" t="s">
        <v>538</v>
      </c>
      <c r="D267" s="123" t="s">
        <v>10508</v>
      </c>
      <c r="E267" s="123" t="s">
        <v>10302</v>
      </c>
      <c r="F267" s="37"/>
      <c r="G267" s="37"/>
      <c r="H267" s="51"/>
    </row>
    <row r="268" spans="1:8" x14ac:dyDescent="0.3">
      <c r="A268" s="190">
        <f t="shared" si="3"/>
        <v>240</v>
      </c>
      <c r="B268" s="127" t="s">
        <v>81</v>
      </c>
      <c r="C268" s="128" t="s">
        <v>515</v>
      </c>
      <c r="D268" s="123" t="s">
        <v>10509</v>
      </c>
      <c r="E268" s="123" t="s">
        <v>10302</v>
      </c>
      <c r="F268" s="37"/>
      <c r="G268" s="37"/>
      <c r="H268" s="51"/>
    </row>
    <row r="269" spans="1:8" x14ac:dyDescent="0.3">
      <c r="A269" s="190">
        <f t="shared" si="3"/>
        <v>241</v>
      </c>
      <c r="B269" s="127" t="s">
        <v>2761</v>
      </c>
      <c r="C269" s="128" t="s">
        <v>445</v>
      </c>
      <c r="D269" s="123" t="s">
        <v>10510</v>
      </c>
      <c r="E269" s="123" t="s">
        <v>10302</v>
      </c>
      <c r="F269" s="37"/>
      <c r="G269" s="37"/>
      <c r="H269" s="51"/>
    </row>
    <row r="270" spans="1:8" x14ac:dyDescent="0.3">
      <c r="A270" s="190">
        <f t="shared" si="3"/>
        <v>242</v>
      </c>
      <c r="B270" s="127" t="s">
        <v>2777</v>
      </c>
      <c r="C270" s="128" t="s">
        <v>445</v>
      </c>
      <c r="D270" s="123" t="s">
        <v>10511</v>
      </c>
      <c r="E270" s="123" t="s">
        <v>10302</v>
      </c>
      <c r="F270" s="37"/>
      <c r="G270" s="37"/>
      <c r="H270" s="51"/>
    </row>
    <row r="271" spans="1:8" x14ac:dyDescent="0.3">
      <c r="A271" s="190">
        <f t="shared" si="3"/>
        <v>243</v>
      </c>
      <c r="B271" s="127" t="s">
        <v>431</v>
      </c>
      <c r="C271" s="128" t="s">
        <v>9936</v>
      </c>
      <c r="D271" s="123" t="s">
        <v>10512</v>
      </c>
      <c r="E271" s="123" t="s">
        <v>10302</v>
      </c>
      <c r="F271" s="37"/>
      <c r="G271" s="37"/>
      <c r="H271" s="51"/>
    </row>
    <row r="272" spans="1:8" x14ac:dyDescent="0.3">
      <c r="A272" s="190">
        <f t="shared" si="3"/>
        <v>244</v>
      </c>
      <c r="B272" s="127" t="s">
        <v>3206</v>
      </c>
      <c r="C272" s="128" t="s">
        <v>516</v>
      </c>
      <c r="D272" s="123" t="s">
        <v>10513</v>
      </c>
      <c r="E272" s="123" t="s">
        <v>10302</v>
      </c>
      <c r="F272" s="37"/>
      <c r="G272" s="37"/>
      <c r="H272" s="51"/>
    </row>
    <row r="273" spans="1:8" x14ac:dyDescent="0.3">
      <c r="A273" s="190">
        <f t="shared" si="3"/>
        <v>245</v>
      </c>
      <c r="B273" s="127" t="s">
        <v>188</v>
      </c>
      <c r="C273" s="128" t="s">
        <v>543</v>
      </c>
      <c r="D273" s="123" t="s">
        <v>10514</v>
      </c>
      <c r="E273" s="123" t="s">
        <v>10302</v>
      </c>
      <c r="F273" s="37"/>
      <c r="G273" s="37"/>
      <c r="H273" s="51"/>
    </row>
    <row r="274" spans="1:8" x14ac:dyDescent="0.3">
      <c r="A274" s="190">
        <f t="shared" ref="A274:A281" si="4">A273+1</f>
        <v>246</v>
      </c>
      <c r="B274" s="127" t="s">
        <v>564</v>
      </c>
      <c r="C274" s="128" t="s">
        <v>646</v>
      </c>
      <c r="D274" s="123" t="s">
        <v>10515</v>
      </c>
      <c r="E274" s="123" t="s">
        <v>10302</v>
      </c>
      <c r="F274" s="37"/>
      <c r="G274" s="37"/>
      <c r="H274" s="51"/>
    </row>
    <row r="275" spans="1:8" x14ac:dyDescent="0.3">
      <c r="A275" s="190">
        <f t="shared" si="4"/>
        <v>247</v>
      </c>
      <c r="B275" s="127" t="s">
        <v>814</v>
      </c>
      <c r="C275" s="128" t="s">
        <v>595</v>
      </c>
      <c r="D275" s="123" t="s">
        <v>10516</v>
      </c>
      <c r="E275" s="123" t="s">
        <v>10302</v>
      </c>
      <c r="F275" s="37"/>
      <c r="G275" s="37"/>
      <c r="H275" s="51"/>
    </row>
    <row r="276" spans="1:8" x14ac:dyDescent="0.3">
      <c r="A276" s="190">
        <f t="shared" si="4"/>
        <v>248</v>
      </c>
      <c r="B276" s="127" t="s">
        <v>720</v>
      </c>
      <c r="C276" s="128" t="s">
        <v>416</v>
      </c>
      <c r="D276" s="123" t="s">
        <v>10517</v>
      </c>
      <c r="E276" s="123" t="s">
        <v>10302</v>
      </c>
      <c r="F276" s="37"/>
      <c r="G276" s="37"/>
      <c r="H276" s="51"/>
    </row>
    <row r="277" spans="1:8" x14ac:dyDescent="0.3">
      <c r="A277" s="190">
        <f t="shared" si="4"/>
        <v>249</v>
      </c>
      <c r="B277" s="127" t="s">
        <v>431</v>
      </c>
      <c r="C277" s="128" t="s">
        <v>496</v>
      </c>
      <c r="D277" s="123" t="s">
        <v>10518</v>
      </c>
      <c r="E277" s="123" t="s">
        <v>10302</v>
      </c>
      <c r="F277" s="37"/>
      <c r="G277" s="37"/>
      <c r="H277" s="51"/>
    </row>
    <row r="278" spans="1:8" x14ac:dyDescent="0.3">
      <c r="A278" s="190">
        <f t="shared" si="4"/>
        <v>250</v>
      </c>
      <c r="B278" s="127" t="s">
        <v>3604</v>
      </c>
      <c r="C278" s="128" t="s">
        <v>757</v>
      </c>
      <c r="D278" s="123" t="s">
        <v>10519</v>
      </c>
      <c r="E278" s="123" t="s">
        <v>10302</v>
      </c>
      <c r="F278" s="37"/>
      <c r="G278" s="37"/>
      <c r="H278" s="51"/>
    </row>
    <row r="279" spans="1:8" x14ac:dyDescent="0.3">
      <c r="A279" s="190">
        <f t="shared" si="4"/>
        <v>251</v>
      </c>
      <c r="B279" s="127" t="s">
        <v>149</v>
      </c>
      <c r="C279" s="128" t="s">
        <v>423</v>
      </c>
      <c r="D279" s="123" t="s">
        <v>10520</v>
      </c>
      <c r="E279" s="123" t="s">
        <v>10302</v>
      </c>
      <c r="F279" s="37"/>
      <c r="G279" s="37"/>
      <c r="H279" s="51"/>
    </row>
    <row r="280" spans="1:8" x14ac:dyDescent="0.3">
      <c r="A280" s="190">
        <f t="shared" si="4"/>
        <v>252</v>
      </c>
      <c r="B280" s="127" t="s">
        <v>10521</v>
      </c>
      <c r="C280" s="128" t="s">
        <v>480</v>
      </c>
      <c r="D280" s="123" t="s">
        <v>10522</v>
      </c>
      <c r="E280" s="123" t="s">
        <v>10302</v>
      </c>
      <c r="F280" s="37"/>
      <c r="G280" s="37"/>
      <c r="H280" s="51"/>
    </row>
    <row r="281" spans="1:8" x14ac:dyDescent="0.3">
      <c r="A281" s="190">
        <f t="shared" si="4"/>
        <v>253</v>
      </c>
      <c r="B281" s="127" t="s">
        <v>4767</v>
      </c>
      <c r="C281" s="128" t="s">
        <v>416</v>
      </c>
      <c r="D281" s="123" t="s">
        <v>10523</v>
      </c>
      <c r="E281" s="123" t="s">
        <v>10302</v>
      </c>
      <c r="F281" s="37"/>
      <c r="G281" s="37"/>
      <c r="H281" s="51"/>
    </row>
  </sheetData>
  <protectedRanges>
    <protectedRange sqref="A7:H7 A8:A27" name="Range1_1"/>
    <protectedRange sqref="A5:H5" name="Range1_2"/>
    <protectedRange sqref="A1:C3 F1:H3 D1:D2 D3:E3" name="Range1_1_1_2"/>
    <protectedRange sqref="A4:H4" name="Range1_1_1_2_2"/>
    <protectedRange sqref="A6:H6" name="Range1_2_1_1_1"/>
  </protectedRanges>
  <mergeCells count="10">
    <mergeCell ref="B28:H28"/>
    <mergeCell ref="A5:H5"/>
    <mergeCell ref="B7:C7"/>
    <mergeCell ref="B8:H8"/>
    <mergeCell ref="A6:H6"/>
    <mergeCell ref="A1:C1"/>
    <mergeCell ref="D1:H1"/>
    <mergeCell ref="A2:C2"/>
    <mergeCell ref="D2:H2"/>
    <mergeCell ref="A4:H4"/>
  </mergeCells>
  <pageMargins left="0.7" right="0.4" top="0.41" bottom="0.28000000000000003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E16" sqref="E16"/>
    </sheetView>
  </sheetViews>
  <sheetFormatPr defaultRowHeight="15" x14ac:dyDescent="0.25"/>
  <cols>
    <col min="2" max="2" width="21.7109375" customWidth="1"/>
    <col min="4" max="4" width="19.140625" customWidth="1"/>
    <col min="5" max="5" width="13.85546875" customWidth="1"/>
  </cols>
  <sheetData>
    <row r="1" spans="1:8" x14ac:dyDescent="0.25">
      <c r="A1" s="258" t="s">
        <v>0</v>
      </c>
      <c r="B1" s="258"/>
      <c r="C1" s="258"/>
      <c r="D1" s="259" t="s">
        <v>1</v>
      </c>
      <c r="E1" s="259"/>
      <c r="F1" s="259"/>
      <c r="G1" s="259"/>
      <c r="H1" s="259"/>
    </row>
    <row r="2" spans="1:8" x14ac:dyDescent="0.25">
      <c r="A2" s="260" t="s">
        <v>2</v>
      </c>
      <c r="B2" s="260"/>
      <c r="C2" s="260"/>
      <c r="D2" s="261" t="s">
        <v>3</v>
      </c>
      <c r="E2" s="261"/>
      <c r="F2" s="261"/>
      <c r="G2" s="261"/>
      <c r="H2" s="261"/>
    </row>
    <row r="3" spans="1:8" ht="15.75" x14ac:dyDescent="0.25">
      <c r="A3" s="34"/>
      <c r="B3" s="3"/>
      <c r="C3" s="93"/>
      <c r="D3" s="40"/>
      <c r="E3" s="40"/>
      <c r="F3" s="2"/>
      <c r="G3" s="2"/>
      <c r="H3" s="3"/>
    </row>
    <row r="4" spans="1:8" ht="16.5" x14ac:dyDescent="0.25">
      <c r="A4" s="282" t="s">
        <v>2636</v>
      </c>
      <c r="B4" s="282"/>
      <c r="C4" s="282"/>
      <c r="D4" s="282"/>
      <c r="E4" s="282"/>
      <c r="F4" s="282"/>
      <c r="G4" s="282"/>
      <c r="H4" s="282"/>
    </row>
    <row r="5" spans="1:8" ht="15.75" x14ac:dyDescent="0.25">
      <c r="A5" s="266" t="s">
        <v>325</v>
      </c>
      <c r="B5" s="266"/>
      <c r="C5" s="266"/>
      <c r="D5" s="266"/>
      <c r="E5" s="266"/>
      <c r="F5" s="266"/>
      <c r="G5" s="266"/>
      <c r="H5" s="266"/>
    </row>
    <row r="6" spans="1:8" ht="15.75" x14ac:dyDescent="0.25">
      <c r="A6" s="249" t="s">
        <v>2649</v>
      </c>
      <c r="B6" s="249"/>
      <c r="C6" s="249"/>
      <c r="D6" s="249"/>
      <c r="E6" s="249"/>
      <c r="F6" s="249"/>
      <c r="G6" s="249"/>
      <c r="H6" s="249"/>
    </row>
    <row r="7" spans="1:8" ht="115.5" x14ac:dyDescent="0.25">
      <c r="A7" s="29" t="s">
        <v>4</v>
      </c>
      <c r="B7" s="267" t="s">
        <v>5</v>
      </c>
      <c r="C7" s="268"/>
      <c r="D7" s="28" t="s">
        <v>6</v>
      </c>
      <c r="E7" s="28" t="s">
        <v>7</v>
      </c>
      <c r="F7" s="29" t="s">
        <v>410</v>
      </c>
      <c r="G7" s="29" t="s">
        <v>411</v>
      </c>
      <c r="H7" s="30" t="s">
        <v>8</v>
      </c>
    </row>
    <row r="8" spans="1:8" ht="16.5" x14ac:dyDescent="0.25">
      <c r="A8" s="42" t="s">
        <v>9</v>
      </c>
      <c r="B8" s="264" t="s">
        <v>2650</v>
      </c>
      <c r="C8" s="264"/>
      <c r="D8" s="264"/>
      <c r="E8" s="264"/>
      <c r="F8" s="264"/>
      <c r="G8" s="264"/>
      <c r="H8" s="264"/>
    </row>
    <row r="9" spans="1:8" ht="16.5" x14ac:dyDescent="0.25">
      <c r="A9" s="39">
        <v>1</v>
      </c>
      <c r="B9" s="133" t="s">
        <v>720</v>
      </c>
      <c r="C9" s="134" t="s">
        <v>416</v>
      </c>
      <c r="D9" s="145" t="s">
        <v>2651</v>
      </c>
      <c r="E9" s="145" t="s">
        <v>2081</v>
      </c>
      <c r="F9" s="45" t="s">
        <v>64</v>
      </c>
      <c r="G9" s="37" t="s">
        <v>65</v>
      </c>
      <c r="H9" s="48"/>
    </row>
    <row r="10" spans="1:8" ht="16.5" x14ac:dyDescent="0.25">
      <c r="A10" s="39">
        <v>2</v>
      </c>
      <c r="B10" s="133" t="s">
        <v>2652</v>
      </c>
      <c r="C10" s="134" t="s">
        <v>416</v>
      </c>
      <c r="D10" s="145" t="s">
        <v>2653</v>
      </c>
      <c r="E10" s="145" t="s">
        <v>2064</v>
      </c>
      <c r="F10" s="45" t="s">
        <v>64</v>
      </c>
      <c r="G10" s="37" t="s">
        <v>65</v>
      </c>
      <c r="H10" s="49"/>
    </row>
    <row r="11" spans="1:8" ht="16.5" x14ac:dyDescent="0.25">
      <c r="A11" s="39">
        <v>3</v>
      </c>
      <c r="B11" s="133" t="s">
        <v>2654</v>
      </c>
      <c r="C11" s="134" t="s">
        <v>516</v>
      </c>
      <c r="D11" s="145" t="s">
        <v>2655</v>
      </c>
      <c r="E11" s="145" t="s">
        <v>2064</v>
      </c>
      <c r="F11" s="45" t="s">
        <v>64</v>
      </c>
      <c r="G11" s="37" t="s">
        <v>65</v>
      </c>
      <c r="H11" s="48"/>
    </row>
    <row r="12" spans="1:8" ht="16.5" x14ac:dyDescent="0.25">
      <c r="A12" s="39">
        <v>4</v>
      </c>
      <c r="B12" s="133" t="s">
        <v>428</v>
      </c>
      <c r="C12" s="134" t="s">
        <v>459</v>
      </c>
      <c r="D12" s="145" t="s">
        <v>2656</v>
      </c>
      <c r="E12" s="145" t="s">
        <v>2072</v>
      </c>
      <c r="F12" s="45" t="s">
        <v>64</v>
      </c>
      <c r="G12" s="37" t="s">
        <v>65</v>
      </c>
      <c r="H12" s="50"/>
    </row>
    <row r="13" spans="1:8" ht="16.5" x14ac:dyDescent="0.25">
      <c r="A13" s="39">
        <v>5</v>
      </c>
      <c r="B13" s="133" t="s">
        <v>840</v>
      </c>
      <c r="C13" s="134" t="s">
        <v>1382</v>
      </c>
      <c r="D13" s="145" t="s">
        <v>2657</v>
      </c>
      <c r="E13" s="145" t="s">
        <v>2052</v>
      </c>
      <c r="F13" s="45" t="s">
        <v>64</v>
      </c>
      <c r="G13" s="37" t="s">
        <v>65</v>
      </c>
      <c r="H13" s="49"/>
    </row>
    <row r="14" spans="1:8" ht="16.5" x14ac:dyDescent="0.25">
      <c r="A14" s="55"/>
      <c r="B14" s="56"/>
      <c r="C14" s="122"/>
      <c r="D14" s="57"/>
      <c r="E14" s="57"/>
      <c r="F14" s="53"/>
      <c r="G14" s="53"/>
      <c r="H14" s="54"/>
    </row>
  </sheetData>
  <protectedRanges>
    <protectedRange sqref="A7:H7" name="Range1_1"/>
    <protectedRange sqref="A5:H5" name="Range1_2"/>
    <protectedRange sqref="A1:C4 F1:H4 D1:D2 D3:E4" name="Range1_1_1_2"/>
    <protectedRange sqref="A6:H6" name="Range1_2_1_1"/>
  </protectedRanges>
  <mergeCells count="9">
    <mergeCell ref="A6:H6"/>
    <mergeCell ref="B7:C7"/>
    <mergeCell ref="B8:H8"/>
    <mergeCell ref="A1:C1"/>
    <mergeCell ref="D1:H1"/>
    <mergeCell ref="A2:C2"/>
    <mergeCell ref="D2:H2"/>
    <mergeCell ref="A4:H4"/>
    <mergeCell ref="A5:H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6"/>
  <sheetViews>
    <sheetView topLeftCell="A1209" workbookViewId="0">
      <selection activeCell="G1227" sqref="G1227"/>
    </sheetView>
  </sheetViews>
  <sheetFormatPr defaultRowHeight="15" x14ac:dyDescent="0.25"/>
  <cols>
    <col min="8" max="8" width="13.7109375" customWidth="1"/>
  </cols>
  <sheetData>
    <row r="1" spans="1:8" ht="115.5" x14ac:dyDescent="0.25">
      <c r="A1" s="5" t="s">
        <v>4</v>
      </c>
      <c r="B1" s="256" t="s">
        <v>5</v>
      </c>
      <c r="C1" s="257"/>
      <c r="D1" s="5" t="s">
        <v>6</v>
      </c>
      <c r="E1" s="6" t="s">
        <v>7</v>
      </c>
      <c r="F1" s="5" t="s">
        <v>410</v>
      </c>
      <c r="G1" s="5" t="s">
        <v>411</v>
      </c>
      <c r="H1" s="7" t="s">
        <v>2648</v>
      </c>
    </row>
    <row r="2" spans="1:8" ht="15.75" x14ac:dyDescent="0.25">
      <c r="A2" s="80">
        <v>1</v>
      </c>
      <c r="B2" s="92" t="s">
        <v>412</v>
      </c>
      <c r="C2" s="94" t="s">
        <v>413</v>
      </c>
      <c r="D2" s="81" t="s">
        <v>414</v>
      </c>
      <c r="E2" s="81" t="s">
        <v>11</v>
      </c>
      <c r="F2" s="81" t="s">
        <v>20</v>
      </c>
      <c r="G2" s="82" t="s">
        <v>20</v>
      </c>
      <c r="H2" s="82" t="s">
        <v>20</v>
      </c>
    </row>
    <row r="3" spans="1:8" ht="15.75" x14ac:dyDescent="0.25">
      <c r="A3" s="80">
        <v>2</v>
      </c>
      <c r="B3" s="92" t="s">
        <v>415</v>
      </c>
      <c r="C3" s="94" t="s">
        <v>416</v>
      </c>
      <c r="D3" s="81" t="s">
        <v>10</v>
      </c>
      <c r="E3" s="81" t="s">
        <v>11</v>
      </c>
      <c r="F3" s="81" t="s">
        <v>20</v>
      </c>
      <c r="G3" s="82" t="s">
        <v>20</v>
      </c>
      <c r="H3" s="82" t="s">
        <v>20</v>
      </c>
    </row>
    <row r="4" spans="1:8" ht="15.75" x14ac:dyDescent="0.25">
      <c r="A4" s="80">
        <v>3</v>
      </c>
      <c r="B4" s="92" t="s">
        <v>417</v>
      </c>
      <c r="C4" s="94" t="s">
        <v>418</v>
      </c>
      <c r="D4" s="81" t="s">
        <v>18</v>
      </c>
      <c r="E4" s="81" t="s">
        <v>19</v>
      </c>
      <c r="F4" s="81" t="s">
        <v>20</v>
      </c>
      <c r="G4" s="82" t="s">
        <v>20</v>
      </c>
      <c r="H4" s="82" t="s">
        <v>20</v>
      </c>
    </row>
    <row r="5" spans="1:8" ht="15.75" x14ac:dyDescent="0.25">
      <c r="A5" s="80">
        <v>4</v>
      </c>
      <c r="B5" s="92" t="s">
        <v>419</v>
      </c>
      <c r="C5" s="94" t="s">
        <v>420</v>
      </c>
      <c r="D5" s="81" t="s">
        <v>421</v>
      </c>
      <c r="E5" s="81" t="s">
        <v>33</v>
      </c>
      <c r="F5" s="81" t="s">
        <v>20</v>
      </c>
      <c r="G5" s="82" t="s">
        <v>20</v>
      </c>
      <c r="H5" s="82" t="s">
        <v>20</v>
      </c>
    </row>
    <row r="6" spans="1:8" ht="15.75" x14ac:dyDescent="0.25">
      <c r="A6" s="80">
        <v>5</v>
      </c>
      <c r="B6" s="92" t="s">
        <v>422</v>
      </c>
      <c r="C6" s="94" t="s">
        <v>423</v>
      </c>
      <c r="D6" s="81" t="s">
        <v>424</v>
      </c>
      <c r="E6" s="81" t="s">
        <v>36</v>
      </c>
      <c r="F6" s="81" t="s">
        <v>20</v>
      </c>
      <c r="G6" s="82" t="s">
        <v>20</v>
      </c>
      <c r="H6" s="82" t="s">
        <v>20</v>
      </c>
    </row>
    <row r="7" spans="1:8" ht="15.75" x14ac:dyDescent="0.25">
      <c r="A7" s="80">
        <v>6</v>
      </c>
      <c r="B7" s="92" t="s">
        <v>111</v>
      </c>
      <c r="C7" s="94" t="s">
        <v>425</v>
      </c>
      <c r="D7" s="81" t="s">
        <v>42</v>
      </c>
      <c r="E7" s="81" t="s">
        <v>43</v>
      </c>
      <c r="F7" s="81" t="s">
        <v>20</v>
      </c>
      <c r="G7" s="82" t="s">
        <v>20</v>
      </c>
      <c r="H7" s="82" t="s">
        <v>20</v>
      </c>
    </row>
    <row r="8" spans="1:8" ht="15.75" x14ac:dyDescent="0.25">
      <c r="A8" s="80">
        <v>7</v>
      </c>
      <c r="B8" s="92" t="s">
        <v>426</v>
      </c>
      <c r="C8" s="94" t="s">
        <v>427</v>
      </c>
      <c r="D8" s="81" t="s">
        <v>46</v>
      </c>
      <c r="E8" s="81" t="s">
        <v>47</v>
      </c>
      <c r="F8" s="81" t="s">
        <v>20</v>
      </c>
      <c r="G8" s="82" t="s">
        <v>20</v>
      </c>
      <c r="H8" s="82" t="s">
        <v>20</v>
      </c>
    </row>
    <row r="9" spans="1:8" ht="15.75" x14ac:dyDescent="0.25">
      <c r="A9" s="80">
        <v>8</v>
      </c>
      <c r="B9" s="92" t="s">
        <v>428</v>
      </c>
      <c r="C9" s="94" t="s">
        <v>413</v>
      </c>
      <c r="D9" s="81" t="s">
        <v>51</v>
      </c>
      <c r="E9" s="81" t="s">
        <v>52</v>
      </c>
      <c r="F9" s="81" t="s">
        <v>20</v>
      </c>
      <c r="G9" s="82" t="s">
        <v>20</v>
      </c>
      <c r="H9" s="82" t="s">
        <v>20</v>
      </c>
    </row>
    <row r="10" spans="1:8" ht="15.75" x14ac:dyDescent="0.25">
      <c r="A10" s="80">
        <v>9</v>
      </c>
      <c r="B10" s="92" t="s">
        <v>429</v>
      </c>
      <c r="C10" s="94" t="s">
        <v>430</v>
      </c>
      <c r="D10" s="81" t="s">
        <v>54</v>
      </c>
      <c r="E10" s="81" t="s">
        <v>52</v>
      </c>
      <c r="F10" s="81" t="s">
        <v>20</v>
      </c>
      <c r="G10" s="82" t="s">
        <v>20</v>
      </c>
      <c r="H10" s="82" t="s">
        <v>20</v>
      </c>
    </row>
    <row r="11" spans="1:8" ht="15.75" x14ac:dyDescent="0.25">
      <c r="A11" s="80">
        <v>10</v>
      </c>
      <c r="B11" s="92" t="s">
        <v>431</v>
      </c>
      <c r="C11" s="94" t="s">
        <v>432</v>
      </c>
      <c r="D11" s="81" t="s">
        <v>56</v>
      </c>
      <c r="E11" s="81" t="s">
        <v>57</v>
      </c>
      <c r="F11" s="81" t="s">
        <v>20</v>
      </c>
      <c r="G11" s="82" t="s">
        <v>20</v>
      </c>
      <c r="H11" s="82" t="s">
        <v>20</v>
      </c>
    </row>
    <row r="12" spans="1:8" ht="15.75" x14ac:dyDescent="0.25">
      <c r="A12" s="80">
        <v>11</v>
      </c>
      <c r="B12" s="92" t="s">
        <v>433</v>
      </c>
      <c r="C12" s="94" t="s">
        <v>413</v>
      </c>
      <c r="D12" s="81" t="s">
        <v>59</v>
      </c>
      <c r="E12" s="81" t="s">
        <v>60</v>
      </c>
      <c r="F12" s="81" t="s">
        <v>20</v>
      </c>
      <c r="G12" s="82" t="s">
        <v>20</v>
      </c>
      <c r="H12" s="82" t="s">
        <v>20</v>
      </c>
    </row>
    <row r="13" spans="1:8" ht="15.75" x14ac:dyDescent="0.25">
      <c r="A13" s="80">
        <v>12</v>
      </c>
      <c r="B13" s="92" t="s">
        <v>434</v>
      </c>
      <c r="C13" s="94" t="s">
        <v>435</v>
      </c>
      <c r="D13" s="81" t="s">
        <v>62</v>
      </c>
      <c r="E13" s="81" t="s">
        <v>63</v>
      </c>
      <c r="F13" s="81" t="s">
        <v>20</v>
      </c>
      <c r="G13" s="82" t="s">
        <v>20</v>
      </c>
      <c r="H13" s="82" t="s">
        <v>20</v>
      </c>
    </row>
    <row r="14" spans="1:8" ht="15.75" x14ac:dyDescent="0.25">
      <c r="A14" s="80">
        <v>13</v>
      </c>
      <c r="B14" s="92" t="s">
        <v>436</v>
      </c>
      <c r="C14" s="94" t="s">
        <v>437</v>
      </c>
      <c r="D14" s="81" t="s">
        <v>438</v>
      </c>
      <c r="E14" s="81" t="s">
        <v>63</v>
      </c>
      <c r="F14" s="81" t="s">
        <v>20</v>
      </c>
      <c r="G14" s="82" t="s">
        <v>20</v>
      </c>
      <c r="H14" s="82" t="s">
        <v>20</v>
      </c>
    </row>
    <row r="15" spans="1:8" ht="15.75" x14ac:dyDescent="0.25">
      <c r="A15" s="80">
        <v>14</v>
      </c>
      <c r="B15" s="92" t="s">
        <v>431</v>
      </c>
      <c r="C15" s="94" t="s">
        <v>413</v>
      </c>
      <c r="D15" s="81" t="s">
        <v>439</v>
      </c>
      <c r="E15" s="81" t="s">
        <v>440</v>
      </c>
      <c r="F15" s="81" t="s">
        <v>20</v>
      </c>
      <c r="G15" s="82" t="s">
        <v>20</v>
      </c>
      <c r="H15" s="82" t="s">
        <v>20</v>
      </c>
    </row>
    <row r="16" spans="1:8" ht="16.5" x14ac:dyDescent="0.25">
      <c r="A16" s="80">
        <v>15</v>
      </c>
      <c r="B16" s="92" t="s">
        <v>441</v>
      </c>
      <c r="C16" s="94" t="s">
        <v>413</v>
      </c>
      <c r="D16" s="81" t="s">
        <v>24</v>
      </c>
      <c r="E16" s="81" t="s">
        <v>25</v>
      </c>
      <c r="F16" s="11" t="s">
        <v>20</v>
      </c>
      <c r="G16" s="13" t="s">
        <v>65</v>
      </c>
      <c r="H16" s="13" t="s">
        <v>64</v>
      </c>
    </row>
    <row r="17" spans="1:8" ht="16.5" x14ac:dyDescent="0.25">
      <c r="A17" s="80">
        <v>16</v>
      </c>
      <c r="B17" s="92" t="s">
        <v>442</v>
      </c>
      <c r="C17" s="94" t="s">
        <v>443</v>
      </c>
      <c r="D17" s="81" t="s">
        <v>444</v>
      </c>
      <c r="E17" s="81" t="s">
        <v>25</v>
      </c>
      <c r="F17" s="11" t="s">
        <v>64</v>
      </c>
      <c r="G17" s="12" t="s">
        <v>20</v>
      </c>
      <c r="H17" s="13" t="s">
        <v>64</v>
      </c>
    </row>
    <row r="18" spans="1:8" ht="16.5" x14ac:dyDescent="0.25">
      <c r="A18" s="80">
        <v>17</v>
      </c>
      <c r="B18" s="92" t="s">
        <v>14</v>
      </c>
      <c r="C18" s="94" t="s">
        <v>445</v>
      </c>
      <c r="D18" s="81" t="s">
        <v>446</v>
      </c>
      <c r="E18" s="81" t="s">
        <v>25</v>
      </c>
      <c r="F18" s="11" t="s">
        <v>64</v>
      </c>
      <c r="G18" s="14" t="s">
        <v>65</v>
      </c>
      <c r="H18" s="13" t="s">
        <v>64</v>
      </c>
    </row>
    <row r="19" spans="1:8" ht="16.5" x14ac:dyDescent="0.25">
      <c r="A19" s="80">
        <v>18</v>
      </c>
      <c r="B19" s="92" t="s">
        <v>431</v>
      </c>
      <c r="C19" s="94" t="s">
        <v>447</v>
      </c>
      <c r="D19" s="81" t="s">
        <v>448</v>
      </c>
      <c r="E19" s="81" t="s">
        <v>25</v>
      </c>
      <c r="F19" s="11" t="s">
        <v>64</v>
      </c>
      <c r="G19" s="15" t="s">
        <v>65</v>
      </c>
      <c r="H19" s="13" t="s">
        <v>64</v>
      </c>
    </row>
    <row r="20" spans="1:8" ht="16.5" x14ac:dyDescent="0.25">
      <c r="A20" s="80">
        <v>19</v>
      </c>
      <c r="B20" s="92" t="s">
        <v>431</v>
      </c>
      <c r="C20" s="94" t="s">
        <v>449</v>
      </c>
      <c r="D20" s="81" t="s">
        <v>450</v>
      </c>
      <c r="E20" s="81" t="s">
        <v>451</v>
      </c>
      <c r="F20" s="11" t="s">
        <v>64</v>
      </c>
      <c r="G20" s="12" t="s">
        <v>20</v>
      </c>
      <c r="H20" s="13" t="s">
        <v>64</v>
      </c>
    </row>
    <row r="21" spans="1:8" ht="16.5" x14ac:dyDescent="0.25">
      <c r="A21" s="80">
        <v>20</v>
      </c>
      <c r="B21" s="92" t="s">
        <v>452</v>
      </c>
      <c r="C21" s="94" t="s">
        <v>453</v>
      </c>
      <c r="D21" s="81" t="s">
        <v>454</v>
      </c>
      <c r="E21" s="81" t="s">
        <v>451</v>
      </c>
      <c r="F21" s="11" t="s">
        <v>64</v>
      </c>
      <c r="G21" s="12" t="s">
        <v>65</v>
      </c>
      <c r="H21" s="13" t="s">
        <v>64</v>
      </c>
    </row>
    <row r="22" spans="1:8" ht="16.5" x14ac:dyDescent="0.25">
      <c r="A22" s="80">
        <v>21</v>
      </c>
      <c r="B22" s="92" t="s">
        <v>455</v>
      </c>
      <c r="C22" s="94" t="s">
        <v>456</v>
      </c>
      <c r="D22" s="81" t="s">
        <v>457</v>
      </c>
      <c r="E22" s="81" t="s">
        <v>451</v>
      </c>
      <c r="F22" s="11" t="s">
        <v>64</v>
      </c>
      <c r="G22" s="12" t="s">
        <v>65</v>
      </c>
      <c r="H22" s="13" t="s">
        <v>64</v>
      </c>
    </row>
    <row r="23" spans="1:8" ht="16.5" x14ac:dyDescent="0.25">
      <c r="A23" s="80">
        <v>22</v>
      </c>
      <c r="B23" s="92" t="s">
        <v>458</v>
      </c>
      <c r="C23" s="94" t="s">
        <v>459</v>
      </c>
      <c r="D23" s="81" t="s">
        <v>460</v>
      </c>
      <c r="E23" s="81" t="s">
        <v>451</v>
      </c>
      <c r="F23" s="11" t="s">
        <v>64</v>
      </c>
      <c r="G23" s="12" t="s">
        <v>65</v>
      </c>
      <c r="H23" s="13" t="s">
        <v>64</v>
      </c>
    </row>
    <row r="24" spans="1:8" ht="16.5" x14ac:dyDescent="0.25">
      <c r="A24" s="80">
        <v>23</v>
      </c>
      <c r="B24" s="92" t="s">
        <v>297</v>
      </c>
      <c r="C24" s="94" t="s">
        <v>461</v>
      </c>
      <c r="D24" s="81" t="s">
        <v>462</v>
      </c>
      <c r="E24" s="81" t="s">
        <v>451</v>
      </c>
      <c r="F24" s="11" t="s">
        <v>64</v>
      </c>
      <c r="G24" s="12" t="s">
        <v>65</v>
      </c>
      <c r="H24" s="13" t="s">
        <v>64</v>
      </c>
    </row>
    <row r="25" spans="1:8" ht="16.5" x14ac:dyDescent="0.25">
      <c r="A25" s="80">
        <v>24</v>
      </c>
      <c r="B25" s="92" t="s">
        <v>463</v>
      </c>
      <c r="C25" s="94" t="s">
        <v>464</v>
      </c>
      <c r="D25" s="81" t="s">
        <v>26</v>
      </c>
      <c r="E25" s="81" t="s">
        <v>27</v>
      </c>
      <c r="F25" s="11" t="s">
        <v>64</v>
      </c>
      <c r="G25" s="12" t="s">
        <v>20</v>
      </c>
      <c r="H25" s="13" t="s">
        <v>64</v>
      </c>
    </row>
    <row r="26" spans="1:8" ht="16.5" x14ac:dyDescent="0.25">
      <c r="A26" s="80">
        <v>25</v>
      </c>
      <c r="B26" s="92" t="s">
        <v>465</v>
      </c>
      <c r="C26" s="94" t="s">
        <v>427</v>
      </c>
      <c r="D26" s="81" t="s">
        <v>466</v>
      </c>
      <c r="E26" s="81" t="s">
        <v>27</v>
      </c>
      <c r="F26" s="11" t="s">
        <v>20</v>
      </c>
      <c r="G26" s="12" t="s">
        <v>65</v>
      </c>
      <c r="H26" s="13" t="s">
        <v>64</v>
      </c>
    </row>
    <row r="27" spans="1:8" ht="16.5" x14ac:dyDescent="0.25">
      <c r="A27" s="80">
        <v>26</v>
      </c>
      <c r="B27" s="92" t="s">
        <v>467</v>
      </c>
      <c r="C27" s="94" t="s">
        <v>416</v>
      </c>
      <c r="D27" s="81" t="s">
        <v>468</v>
      </c>
      <c r="E27" s="81" t="s">
        <v>27</v>
      </c>
      <c r="F27" s="11" t="s">
        <v>64</v>
      </c>
      <c r="G27" s="12" t="s">
        <v>65</v>
      </c>
      <c r="H27" s="13" t="s">
        <v>64</v>
      </c>
    </row>
    <row r="28" spans="1:8" ht="16.5" x14ac:dyDescent="0.25">
      <c r="A28" s="80">
        <v>27</v>
      </c>
      <c r="B28" s="92" t="s">
        <v>431</v>
      </c>
      <c r="C28" s="94" t="s">
        <v>469</v>
      </c>
      <c r="D28" s="81" t="s">
        <v>28</v>
      </c>
      <c r="E28" s="81" t="s">
        <v>27</v>
      </c>
      <c r="F28" s="11" t="s">
        <v>64</v>
      </c>
      <c r="G28" s="12" t="s">
        <v>65</v>
      </c>
      <c r="H28" s="13" t="s">
        <v>64</v>
      </c>
    </row>
    <row r="29" spans="1:8" ht="16.5" x14ac:dyDescent="0.25">
      <c r="A29" s="80">
        <v>28</v>
      </c>
      <c r="B29" s="92" t="s">
        <v>470</v>
      </c>
      <c r="C29" s="94" t="s">
        <v>459</v>
      </c>
      <c r="D29" s="81" t="s">
        <v>471</v>
      </c>
      <c r="E29" s="81" t="s">
        <v>27</v>
      </c>
      <c r="F29" s="11" t="s">
        <v>64</v>
      </c>
      <c r="G29" s="15" t="s">
        <v>65</v>
      </c>
      <c r="H29" s="13" t="s">
        <v>64</v>
      </c>
    </row>
    <row r="30" spans="1:8" ht="16.5" x14ac:dyDescent="0.25">
      <c r="A30" s="80">
        <v>29</v>
      </c>
      <c r="B30" s="92" t="s">
        <v>472</v>
      </c>
      <c r="C30" s="94" t="s">
        <v>413</v>
      </c>
      <c r="D30" s="81" t="s">
        <v>473</v>
      </c>
      <c r="E30" s="81" t="s">
        <v>17</v>
      </c>
      <c r="F30" s="11" t="s">
        <v>64</v>
      </c>
      <c r="G30" s="12" t="s">
        <v>20</v>
      </c>
      <c r="H30" s="13" t="s">
        <v>64</v>
      </c>
    </row>
    <row r="31" spans="1:8" ht="16.5" x14ac:dyDescent="0.25">
      <c r="A31" s="80">
        <v>30</v>
      </c>
      <c r="B31" s="92" t="s">
        <v>474</v>
      </c>
      <c r="C31" s="94" t="s">
        <v>475</v>
      </c>
      <c r="D31" s="81" t="s">
        <v>476</v>
      </c>
      <c r="E31" s="81" t="s">
        <v>17</v>
      </c>
      <c r="F31" s="11" t="s">
        <v>64</v>
      </c>
      <c r="G31" s="12" t="s">
        <v>65</v>
      </c>
      <c r="H31" s="13" t="s">
        <v>64</v>
      </c>
    </row>
    <row r="32" spans="1:8" ht="16.5" x14ac:dyDescent="0.25">
      <c r="A32" s="80">
        <v>31</v>
      </c>
      <c r="B32" s="92" t="s">
        <v>477</v>
      </c>
      <c r="C32" s="94" t="s">
        <v>478</v>
      </c>
      <c r="D32" s="81" t="s">
        <v>29</v>
      </c>
      <c r="E32" s="81" t="s">
        <v>17</v>
      </c>
      <c r="F32" s="11" t="s">
        <v>64</v>
      </c>
      <c r="G32" s="12" t="s">
        <v>65</v>
      </c>
      <c r="H32" s="13" t="s">
        <v>64</v>
      </c>
    </row>
    <row r="33" spans="1:8" ht="16.5" x14ac:dyDescent="0.25">
      <c r="A33" s="80">
        <v>32</v>
      </c>
      <c r="B33" s="92" t="s">
        <v>479</v>
      </c>
      <c r="C33" s="94" t="s">
        <v>480</v>
      </c>
      <c r="D33" s="81" t="s">
        <v>481</v>
      </c>
      <c r="E33" s="81" t="s">
        <v>11</v>
      </c>
      <c r="F33" s="11" t="s">
        <v>64</v>
      </c>
      <c r="G33" s="12" t="s">
        <v>65</v>
      </c>
      <c r="H33" s="13" t="s">
        <v>64</v>
      </c>
    </row>
    <row r="34" spans="1:8" ht="16.5" x14ac:dyDescent="0.25">
      <c r="A34" s="80">
        <v>33</v>
      </c>
      <c r="B34" s="92" t="s">
        <v>271</v>
      </c>
      <c r="C34" s="94" t="s">
        <v>416</v>
      </c>
      <c r="D34" s="81" t="s">
        <v>30</v>
      </c>
      <c r="E34" s="81" t="s">
        <v>11</v>
      </c>
      <c r="F34" s="11" t="s">
        <v>64</v>
      </c>
      <c r="G34" s="12" t="s">
        <v>65</v>
      </c>
      <c r="H34" s="13" t="s">
        <v>64</v>
      </c>
    </row>
    <row r="35" spans="1:8" ht="16.5" x14ac:dyDescent="0.25">
      <c r="A35" s="80">
        <v>34</v>
      </c>
      <c r="B35" s="92" t="s">
        <v>482</v>
      </c>
      <c r="C35" s="94" t="s">
        <v>483</v>
      </c>
      <c r="D35" s="81" t="s">
        <v>484</v>
      </c>
      <c r="E35" s="81" t="s">
        <v>11</v>
      </c>
      <c r="F35" s="11" t="s">
        <v>64</v>
      </c>
      <c r="G35" s="12" t="s">
        <v>65</v>
      </c>
      <c r="H35" s="13" t="s">
        <v>64</v>
      </c>
    </row>
    <row r="36" spans="1:8" ht="16.5" x14ac:dyDescent="0.25">
      <c r="A36" s="80">
        <v>35</v>
      </c>
      <c r="B36" s="92" t="s">
        <v>485</v>
      </c>
      <c r="C36" s="94" t="s">
        <v>418</v>
      </c>
      <c r="D36" s="81" t="s">
        <v>486</v>
      </c>
      <c r="E36" s="81" t="s">
        <v>11</v>
      </c>
      <c r="F36" s="11" t="s">
        <v>64</v>
      </c>
      <c r="G36" s="12" t="s">
        <v>20</v>
      </c>
      <c r="H36" s="13" t="s">
        <v>64</v>
      </c>
    </row>
    <row r="37" spans="1:8" ht="16.5" x14ac:dyDescent="0.25">
      <c r="A37" s="80">
        <v>36</v>
      </c>
      <c r="B37" s="92" t="s">
        <v>485</v>
      </c>
      <c r="C37" s="94" t="s">
        <v>487</v>
      </c>
      <c r="D37" s="81" t="s">
        <v>488</v>
      </c>
      <c r="E37" s="81" t="s">
        <v>11</v>
      </c>
      <c r="F37" s="11" t="s">
        <v>64</v>
      </c>
      <c r="G37" s="12" t="s">
        <v>65</v>
      </c>
      <c r="H37" s="13" t="s">
        <v>64</v>
      </c>
    </row>
    <row r="38" spans="1:8" ht="16.5" x14ac:dyDescent="0.25">
      <c r="A38" s="80">
        <v>37</v>
      </c>
      <c r="B38" s="92" t="s">
        <v>477</v>
      </c>
      <c r="C38" s="94" t="s">
        <v>489</v>
      </c>
      <c r="D38" s="81" t="s">
        <v>490</v>
      </c>
      <c r="E38" s="81" t="s">
        <v>11</v>
      </c>
      <c r="F38" s="11" t="s">
        <v>64</v>
      </c>
      <c r="G38" s="12" t="s">
        <v>65</v>
      </c>
      <c r="H38" s="13" t="s">
        <v>64</v>
      </c>
    </row>
    <row r="39" spans="1:8" ht="16.5" x14ac:dyDescent="0.25">
      <c r="A39" s="80">
        <v>38</v>
      </c>
      <c r="B39" s="92" t="s">
        <v>431</v>
      </c>
      <c r="C39" s="94" t="s">
        <v>447</v>
      </c>
      <c r="D39" s="81" t="s">
        <v>491</v>
      </c>
      <c r="E39" s="81" t="s">
        <v>11</v>
      </c>
      <c r="F39" s="11" t="s">
        <v>64</v>
      </c>
      <c r="G39" s="12" t="s">
        <v>65</v>
      </c>
      <c r="H39" s="13" t="s">
        <v>64</v>
      </c>
    </row>
    <row r="40" spans="1:8" ht="16.5" x14ac:dyDescent="0.25">
      <c r="A40" s="80">
        <v>39</v>
      </c>
      <c r="B40" s="92" t="s">
        <v>492</v>
      </c>
      <c r="C40" s="94" t="s">
        <v>413</v>
      </c>
      <c r="D40" s="81" t="s">
        <v>493</v>
      </c>
      <c r="E40" s="81" t="s">
        <v>19</v>
      </c>
      <c r="F40" s="11" t="s">
        <v>64</v>
      </c>
      <c r="G40" s="12" t="s">
        <v>65</v>
      </c>
      <c r="H40" s="13" t="s">
        <v>64</v>
      </c>
    </row>
    <row r="41" spans="1:8" ht="16.5" x14ac:dyDescent="0.25">
      <c r="A41" s="80">
        <v>40</v>
      </c>
      <c r="B41" s="92" t="s">
        <v>431</v>
      </c>
      <c r="C41" s="94" t="s">
        <v>427</v>
      </c>
      <c r="D41" s="81" t="s">
        <v>494</v>
      </c>
      <c r="E41" s="81" t="s">
        <v>19</v>
      </c>
      <c r="F41" s="11" t="s">
        <v>64</v>
      </c>
      <c r="G41" s="12" t="s">
        <v>65</v>
      </c>
      <c r="H41" s="13" t="s">
        <v>64</v>
      </c>
    </row>
    <row r="42" spans="1:8" ht="16.5" x14ac:dyDescent="0.25">
      <c r="A42" s="80">
        <v>41</v>
      </c>
      <c r="B42" s="92" t="s">
        <v>495</v>
      </c>
      <c r="C42" s="94" t="s">
        <v>496</v>
      </c>
      <c r="D42" s="81" t="s">
        <v>31</v>
      </c>
      <c r="E42" s="81" t="s">
        <v>19</v>
      </c>
      <c r="F42" s="11" t="s">
        <v>64</v>
      </c>
      <c r="G42" s="12" t="s">
        <v>65</v>
      </c>
      <c r="H42" s="13" t="s">
        <v>64</v>
      </c>
    </row>
    <row r="43" spans="1:8" ht="16.5" x14ac:dyDescent="0.25">
      <c r="A43" s="80">
        <v>42</v>
      </c>
      <c r="B43" s="92" t="s">
        <v>431</v>
      </c>
      <c r="C43" s="94" t="s">
        <v>497</v>
      </c>
      <c r="D43" s="81" t="s">
        <v>498</v>
      </c>
      <c r="E43" s="81" t="s">
        <v>19</v>
      </c>
      <c r="F43" s="11" t="s">
        <v>64</v>
      </c>
      <c r="G43" s="12" t="s">
        <v>65</v>
      </c>
      <c r="H43" s="13" t="s">
        <v>64</v>
      </c>
    </row>
    <row r="44" spans="1:8" ht="16.5" x14ac:dyDescent="0.25">
      <c r="A44" s="80">
        <v>43</v>
      </c>
      <c r="B44" s="92" t="s">
        <v>465</v>
      </c>
      <c r="C44" s="94" t="s">
        <v>499</v>
      </c>
      <c r="D44" s="81" t="s">
        <v>500</v>
      </c>
      <c r="E44" s="81" t="s">
        <v>19</v>
      </c>
      <c r="F44" s="11" t="s">
        <v>64</v>
      </c>
      <c r="G44" s="12" t="s">
        <v>65</v>
      </c>
      <c r="H44" s="13" t="s">
        <v>64</v>
      </c>
    </row>
    <row r="45" spans="1:8" ht="16.5" x14ac:dyDescent="0.25">
      <c r="A45" s="80">
        <v>44</v>
      </c>
      <c r="B45" s="92" t="s">
        <v>501</v>
      </c>
      <c r="C45" s="94" t="s">
        <v>430</v>
      </c>
      <c r="D45" s="81" t="s">
        <v>502</v>
      </c>
      <c r="E45" s="81" t="s">
        <v>503</v>
      </c>
      <c r="F45" s="11" t="s">
        <v>64</v>
      </c>
      <c r="G45" s="12" t="s">
        <v>65</v>
      </c>
      <c r="H45" s="13" t="s">
        <v>64</v>
      </c>
    </row>
    <row r="46" spans="1:8" ht="16.5" x14ac:dyDescent="0.25">
      <c r="A46" s="80">
        <v>45</v>
      </c>
      <c r="B46" s="92" t="s">
        <v>465</v>
      </c>
      <c r="C46" s="94" t="s">
        <v>504</v>
      </c>
      <c r="D46" s="81" t="s">
        <v>505</v>
      </c>
      <c r="E46" s="81" t="s">
        <v>503</v>
      </c>
      <c r="F46" s="11" t="s">
        <v>64</v>
      </c>
      <c r="G46" s="12" t="s">
        <v>20</v>
      </c>
      <c r="H46" s="13" t="s">
        <v>64</v>
      </c>
    </row>
    <row r="47" spans="1:8" ht="16.5" x14ac:dyDescent="0.25">
      <c r="A47" s="80">
        <v>46</v>
      </c>
      <c r="B47" s="92" t="s">
        <v>431</v>
      </c>
      <c r="C47" s="94" t="s">
        <v>506</v>
      </c>
      <c r="D47" s="81" t="s">
        <v>507</v>
      </c>
      <c r="E47" s="81" t="s">
        <v>503</v>
      </c>
      <c r="F47" s="11" t="s">
        <v>64</v>
      </c>
      <c r="G47" s="12" t="s">
        <v>65</v>
      </c>
      <c r="H47" s="13" t="s">
        <v>64</v>
      </c>
    </row>
    <row r="48" spans="1:8" ht="16.5" x14ac:dyDescent="0.25">
      <c r="A48" s="80">
        <v>47</v>
      </c>
      <c r="B48" s="92" t="s">
        <v>508</v>
      </c>
      <c r="C48" s="94" t="s">
        <v>509</v>
      </c>
      <c r="D48" s="81" t="s">
        <v>510</v>
      </c>
      <c r="E48" s="81" t="s">
        <v>33</v>
      </c>
      <c r="F48" s="11" t="s">
        <v>64</v>
      </c>
      <c r="G48" s="16" t="s">
        <v>65</v>
      </c>
      <c r="H48" s="13" t="s">
        <v>64</v>
      </c>
    </row>
    <row r="49" spans="1:8" ht="16.5" x14ac:dyDescent="0.25">
      <c r="A49" s="80">
        <v>48</v>
      </c>
      <c r="B49" s="92" t="s">
        <v>511</v>
      </c>
      <c r="C49" s="94" t="s">
        <v>512</v>
      </c>
      <c r="D49" s="81" t="s">
        <v>513</v>
      </c>
      <c r="E49" s="81" t="s">
        <v>33</v>
      </c>
      <c r="F49" s="11" t="s">
        <v>64</v>
      </c>
      <c r="G49" s="17" t="s">
        <v>20</v>
      </c>
      <c r="H49" s="13" t="s">
        <v>64</v>
      </c>
    </row>
    <row r="50" spans="1:8" ht="16.5" x14ac:dyDescent="0.25">
      <c r="A50" s="80">
        <v>49</v>
      </c>
      <c r="B50" s="92" t="s">
        <v>514</v>
      </c>
      <c r="C50" s="94" t="s">
        <v>515</v>
      </c>
      <c r="D50" s="81" t="s">
        <v>32</v>
      </c>
      <c r="E50" s="81" t="s">
        <v>33</v>
      </c>
      <c r="F50" s="11" t="s">
        <v>64</v>
      </c>
      <c r="G50" s="16" t="s">
        <v>65</v>
      </c>
      <c r="H50" s="13" t="s">
        <v>64</v>
      </c>
    </row>
    <row r="51" spans="1:8" ht="16.5" x14ac:dyDescent="0.25">
      <c r="A51" s="80">
        <v>50</v>
      </c>
      <c r="B51" s="92" t="s">
        <v>188</v>
      </c>
      <c r="C51" s="94" t="s">
        <v>516</v>
      </c>
      <c r="D51" s="81" t="s">
        <v>517</v>
      </c>
      <c r="E51" s="81" t="s">
        <v>33</v>
      </c>
      <c r="F51" s="11" t="s">
        <v>64</v>
      </c>
      <c r="G51" s="17" t="s">
        <v>65</v>
      </c>
      <c r="H51" s="13" t="s">
        <v>64</v>
      </c>
    </row>
    <row r="52" spans="1:8" ht="16.5" x14ac:dyDescent="0.25">
      <c r="A52" s="80">
        <v>51</v>
      </c>
      <c r="B52" s="92" t="s">
        <v>518</v>
      </c>
      <c r="C52" s="94" t="s">
        <v>519</v>
      </c>
      <c r="D52" s="81" t="s">
        <v>520</v>
      </c>
      <c r="E52" s="81" t="s">
        <v>33</v>
      </c>
      <c r="F52" s="11" t="s">
        <v>64</v>
      </c>
      <c r="G52" s="17" t="s">
        <v>65</v>
      </c>
      <c r="H52" s="13" t="s">
        <v>64</v>
      </c>
    </row>
    <row r="53" spans="1:8" ht="16.5" x14ac:dyDescent="0.25">
      <c r="A53" s="80">
        <v>52</v>
      </c>
      <c r="B53" s="92" t="s">
        <v>521</v>
      </c>
      <c r="C53" s="94" t="s">
        <v>487</v>
      </c>
      <c r="D53" s="81" t="s">
        <v>522</v>
      </c>
      <c r="E53" s="81" t="s">
        <v>33</v>
      </c>
      <c r="F53" s="11" t="s">
        <v>20</v>
      </c>
      <c r="G53" s="17" t="s">
        <v>65</v>
      </c>
      <c r="H53" s="13" t="s">
        <v>64</v>
      </c>
    </row>
    <row r="54" spans="1:8" ht="16.5" x14ac:dyDescent="0.25">
      <c r="A54" s="80">
        <v>53</v>
      </c>
      <c r="B54" s="92" t="s">
        <v>431</v>
      </c>
      <c r="C54" s="94" t="s">
        <v>435</v>
      </c>
      <c r="D54" s="81" t="s">
        <v>523</v>
      </c>
      <c r="E54" s="81" t="s">
        <v>34</v>
      </c>
      <c r="F54" s="11" t="s">
        <v>64</v>
      </c>
      <c r="G54" s="17" t="s">
        <v>20</v>
      </c>
      <c r="H54" s="13" t="s">
        <v>64</v>
      </c>
    </row>
    <row r="55" spans="1:8" ht="16.5" x14ac:dyDescent="0.25">
      <c r="A55" s="80">
        <v>54</v>
      </c>
      <c r="B55" s="92" t="s">
        <v>524</v>
      </c>
      <c r="C55" s="94" t="s">
        <v>515</v>
      </c>
      <c r="D55" s="81" t="s">
        <v>525</v>
      </c>
      <c r="E55" s="81" t="s">
        <v>34</v>
      </c>
      <c r="F55" s="11" t="s">
        <v>64</v>
      </c>
      <c r="G55" s="17" t="s">
        <v>65</v>
      </c>
      <c r="H55" s="13" t="s">
        <v>64</v>
      </c>
    </row>
    <row r="56" spans="1:8" ht="16.5" x14ac:dyDescent="0.25">
      <c r="A56" s="80">
        <v>55</v>
      </c>
      <c r="B56" s="92" t="s">
        <v>81</v>
      </c>
      <c r="C56" s="94" t="s">
        <v>430</v>
      </c>
      <c r="D56" s="81" t="s">
        <v>35</v>
      </c>
      <c r="E56" s="81" t="s">
        <v>34</v>
      </c>
      <c r="F56" s="11" t="s">
        <v>64</v>
      </c>
      <c r="G56" s="12" t="s">
        <v>20</v>
      </c>
      <c r="H56" s="13" t="s">
        <v>64</v>
      </c>
    </row>
    <row r="57" spans="1:8" ht="16.5" x14ac:dyDescent="0.25">
      <c r="A57" s="80">
        <v>56</v>
      </c>
      <c r="B57" s="92" t="s">
        <v>426</v>
      </c>
      <c r="C57" s="94" t="s">
        <v>516</v>
      </c>
      <c r="D57" s="81" t="s">
        <v>526</v>
      </c>
      <c r="E57" s="81" t="s">
        <v>34</v>
      </c>
      <c r="F57" s="11" t="s">
        <v>64</v>
      </c>
      <c r="G57" s="12" t="s">
        <v>65</v>
      </c>
      <c r="H57" s="13" t="s">
        <v>64</v>
      </c>
    </row>
    <row r="58" spans="1:8" ht="16.5" x14ac:dyDescent="0.25">
      <c r="A58" s="80">
        <v>57</v>
      </c>
      <c r="B58" s="92" t="s">
        <v>527</v>
      </c>
      <c r="C58" s="94" t="s">
        <v>528</v>
      </c>
      <c r="D58" s="81" t="s">
        <v>529</v>
      </c>
      <c r="E58" s="81" t="s">
        <v>34</v>
      </c>
      <c r="F58" s="11" t="s">
        <v>64</v>
      </c>
      <c r="G58" s="12" t="s">
        <v>20</v>
      </c>
      <c r="H58" s="13" t="s">
        <v>64</v>
      </c>
    </row>
    <row r="59" spans="1:8" ht="16.5" x14ac:dyDescent="0.25">
      <c r="A59" s="80">
        <v>58</v>
      </c>
      <c r="B59" s="92" t="s">
        <v>530</v>
      </c>
      <c r="C59" s="94" t="s">
        <v>413</v>
      </c>
      <c r="D59" s="81" t="s">
        <v>531</v>
      </c>
      <c r="E59" s="81" t="s">
        <v>36</v>
      </c>
      <c r="F59" s="11" t="s">
        <v>64</v>
      </c>
      <c r="G59" s="12" t="s">
        <v>65</v>
      </c>
      <c r="H59" s="13" t="s">
        <v>64</v>
      </c>
    </row>
    <row r="60" spans="1:8" ht="16.5" x14ac:dyDescent="0.25">
      <c r="A60" s="80">
        <v>59</v>
      </c>
      <c r="B60" s="92" t="s">
        <v>532</v>
      </c>
      <c r="C60" s="94" t="s">
        <v>413</v>
      </c>
      <c r="D60" s="81" t="s">
        <v>533</v>
      </c>
      <c r="E60" s="81" t="s">
        <v>36</v>
      </c>
      <c r="F60" s="11" t="s">
        <v>64</v>
      </c>
      <c r="G60" s="17" t="s">
        <v>65</v>
      </c>
      <c r="H60" s="13" t="s">
        <v>64</v>
      </c>
    </row>
    <row r="61" spans="1:8" ht="16.5" x14ac:dyDescent="0.25">
      <c r="A61" s="80">
        <v>60</v>
      </c>
      <c r="B61" s="92" t="s">
        <v>534</v>
      </c>
      <c r="C61" s="94" t="s">
        <v>535</v>
      </c>
      <c r="D61" s="81" t="s">
        <v>536</v>
      </c>
      <c r="E61" s="81" t="s">
        <v>36</v>
      </c>
      <c r="F61" s="11" t="s">
        <v>64</v>
      </c>
      <c r="G61" s="17" t="s">
        <v>65</v>
      </c>
      <c r="H61" s="13" t="s">
        <v>64</v>
      </c>
    </row>
    <row r="62" spans="1:8" ht="16.5" x14ac:dyDescent="0.25">
      <c r="A62" s="80">
        <v>61</v>
      </c>
      <c r="B62" s="92" t="s">
        <v>537</v>
      </c>
      <c r="C62" s="94" t="s">
        <v>538</v>
      </c>
      <c r="D62" s="81" t="s">
        <v>37</v>
      </c>
      <c r="E62" s="81" t="s">
        <v>36</v>
      </c>
      <c r="F62" s="11" t="s">
        <v>64</v>
      </c>
      <c r="G62" s="17" t="s">
        <v>20</v>
      </c>
      <c r="H62" s="13" t="s">
        <v>64</v>
      </c>
    </row>
    <row r="63" spans="1:8" ht="16.5" x14ac:dyDescent="0.25">
      <c r="A63" s="80">
        <v>62</v>
      </c>
      <c r="B63" s="92" t="s">
        <v>431</v>
      </c>
      <c r="C63" s="94" t="s">
        <v>538</v>
      </c>
      <c r="D63" s="81" t="s">
        <v>539</v>
      </c>
      <c r="E63" s="81" t="s">
        <v>36</v>
      </c>
      <c r="F63" s="11" t="s">
        <v>64</v>
      </c>
      <c r="G63" s="17" t="s">
        <v>65</v>
      </c>
      <c r="H63" s="13" t="s">
        <v>64</v>
      </c>
    </row>
    <row r="64" spans="1:8" ht="16.5" x14ac:dyDescent="0.25">
      <c r="A64" s="80">
        <v>63</v>
      </c>
      <c r="B64" s="92" t="s">
        <v>110</v>
      </c>
      <c r="C64" s="94" t="s">
        <v>540</v>
      </c>
      <c r="D64" s="81" t="s">
        <v>541</v>
      </c>
      <c r="E64" s="81" t="s">
        <v>36</v>
      </c>
      <c r="F64" s="11" t="s">
        <v>64</v>
      </c>
      <c r="G64" s="17" t="s">
        <v>65</v>
      </c>
      <c r="H64" s="13" t="s">
        <v>64</v>
      </c>
    </row>
    <row r="65" spans="1:8" ht="16.5" x14ac:dyDescent="0.25">
      <c r="A65" s="80">
        <v>64</v>
      </c>
      <c r="B65" s="92" t="s">
        <v>542</v>
      </c>
      <c r="C65" s="94" t="s">
        <v>543</v>
      </c>
      <c r="D65" s="81" t="s">
        <v>544</v>
      </c>
      <c r="E65" s="81" t="s">
        <v>36</v>
      </c>
      <c r="F65" s="11" t="s">
        <v>64</v>
      </c>
      <c r="G65" s="17" t="s">
        <v>65</v>
      </c>
      <c r="H65" s="13" t="s">
        <v>64</v>
      </c>
    </row>
    <row r="66" spans="1:8" ht="16.5" x14ac:dyDescent="0.25">
      <c r="A66" s="80">
        <v>65</v>
      </c>
      <c r="B66" s="92" t="s">
        <v>149</v>
      </c>
      <c r="C66" s="94" t="s">
        <v>416</v>
      </c>
      <c r="D66" s="81" t="s">
        <v>545</v>
      </c>
      <c r="E66" s="81" t="s">
        <v>36</v>
      </c>
      <c r="F66" s="11" t="s">
        <v>64</v>
      </c>
      <c r="G66" s="17" t="s">
        <v>65</v>
      </c>
      <c r="H66" s="13" t="s">
        <v>64</v>
      </c>
    </row>
    <row r="67" spans="1:8" ht="16.5" x14ac:dyDescent="0.25">
      <c r="A67" s="80">
        <v>66</v>
      </c>
      <c r="B67" s="92" t="s">
        <v>546</v>
      </c>
      <c r="C67" s="94" t="s">
        <v>547</v>
      </c>
      <c r="D67" s="81" t="s">
        <v>38</v>
      </c>
      <c r="E67" s="81" t="s">
        <v>36</v>
      </c>
      <c r="F67" s="11" t="s">
        <v>20</v>
      </c>
      <c r="G67" s="17" t="s">
        <v>65</v>
      </c>
      <c r="H67" s="13" t="s">
        <v>64</v>
      </c>
    </row>
    <row r="68" spans="1:8" ht="16.5" x14ac:dyDescent="0.25">
      <c r="A68" s="80">
        <v>67</v>
      </c>
      <c r="B68" s="92" t="s">
        <v>548</v>
      </c>
      <c r="C68" s="94" t="s">
        <v>549</v>
      </c>
      <c r="D68" s="81" t="s">
        <v>39</v>
      </c>
      <c r="E68" s="81" t="s">
        <v>36</v>
      </c>
      <c r="F68" s="11" t="s">
        <v>20</v>
      </c>
      <c r="G68" s="17" t="s">
        <v>65</v>
      </c>
      <c r="H68" s="13" t="s">
        <v>64</v>
      </c>
    </row>
    <row r="69" spans="1:8" ht="16.5" x14ac:dyDescent="0.25">
      <c r="A69" s="80">
        <v>68</v>
      </c>
      <c r="B69" s="92" t="s">
        <v>550</v>
      </c>
      <c r="C69" s="94" t="s">
        <v>551</v>
      </c>
      <c r="D69" s="81" t="s">
        <v>40</v>
      </c>
      <c r="E69" s="81" t="s">
        <v>36</v>
      </c>
      <c r="F69" s="11" t="s">
        <v>20</v>
      </c>
      <c r="G69" s="17" t="s">
        <v>65</v>
      </c>
      <c r="H69" s="13" t="s">
        <v>64</v>
      </c>
    </row>
    <row r="70" spans="1:8" ht="16.5" x14ac:dyDescent="0.25">
      <c r="A70" s="80">
        <v>69</v>
      </c>
      <c r="B70" s="92" t="s">
        <v>552</v>
      </c>
      <c r="C70" s="94" t="s">
        <v>430</v>
      </c>
      <c r="D70" s="81" t="s">
        <v>553</v>
      </c>
      <c r="E70" s="81" t="s">
        <v>36</v>
      </c>
      <c r="F70" s="11" t="s">
        <v>64</v>
      </c>
      <c r="G70" s="17" t="s">
        <v>20</v>
      </c>
      <c r="H70" s="13" t="s">
        <v>64</v>
      </c>
    </row>
    <row r="71" spans="1:8" ht="16.5" x14ac:dyDescent="0.25">
      <c r="A71" s="80">
        <v>70</v>
      </c>
      <c r="B71" s="92" t="s">
        <v>431</v>
      </c>
      <c r="C71" s="94" t="s">
        <v>528</v>
      </c>
      <c r="D71" s="81" t="s">
        <v>41</v>
      </c>
      <c r="E71" s="81" t="s">
        <v>36</v>
      </c>
      <c r="F71" s="11" t="s">
        <v>20</v>
      </c>
      <c r="G71" s="17" t="s">
        <v>65</v>
      </c>
      <c r="H71" s="13" t="s">
        <v>64</v>
      </c>
    </row>
    <row r="72" spans="1:8" ht="16.5" x14ac:dyDescent="0.25">
      <c r="A72" s="80">
        <v>71</v>
      </c>
      <c r="B72" s="92" t="s">
        <v>527</v>
      </c>
      <c r="C72" s="94" t="s">
        <v>554</v>
      </c>
      <c r="D72" s="81" t="s">
        <v>555</v>
      </c>
      <c r="E72" s="81" t="s">
        <v>36</v>
      </c>
      <c r="F72" s="11" t="s">
        <v>20</v>
      </c>
      <c r="G72" s="17" t="s">
        <v>65</v>
      </c>
      <c r="H72" s="13" t="s">
        <v>64</v>
      </c>
    </row>
    <row r="73" spans="1:8" ht="16.5" x14ac:dyDescent="0.25">
      <c r="A73" s="80">
        <v>72</v>
      </c>
      <c r="B73" s="92" t="s">
        <v>556</v>
      </c>
      <c r="C73" s="94" t="s">
        <v>487</v>
      </c>
      <c r="D73" s="81" t="s">
        <v>557</v>
      </c>
      <c r="E73" s="81" t="s">
        <v>36</v>
      </c>
      <c r="F73" s="11" t="s">
        <v>64</v>
      </c>
      <c r="G73" s="17" t="s">
        <v>65</v>
      </c>
      <c r="H73" s="13" t="s">
        <v>64</v>
      </c>
    </row>
    <row r="74" spans="1:8" ht="16.5" x14ac:dyDescent="0.25">
      <c r="A74" s="80">
        <v>73</v>
      </c>
      <c r="B74" s="92" t="s">
        <v>558</v>
      </c>
      <c r="C74" s="94" t="s">
        <v>559</v>
      </c>
      <c r="D74" s="81" t="s">
        <v>560</v>
      </c>
      <c r="E74" s="81" t="s">
        <v>36</v>
      </c>
      <c r="F74" s="11" t="s">
        <v>64</v>
      </c>
      <c r="G74" s="17" t="s">
        <v>65</v>
      </c>
      <c r="H74" s="13" t="s">
        <v>64</v>
      </c>
    </row>
    <row r="75" spans="1:8" ht="16.5" x14ac:dyDescent="0.25">
      <c r="A75" s="80">
        <v>74</v>
      </c>
      <c r="B75" s="92" t="s">
        <v>561</v>
      </c>
      <c r="C75" s="94" t="s">
        <v>427</v>
      </c>
      <c r="D75" s="81" t="s">
        <v>562</v>
      </c>
      <c r="E75" s="81" t="s">
        <v>43</v>
      </c>
      <c r="F75" s="11" t="s">
        <v>64</v>
      </c>
      <c r="G75" s="12" t="s">
        <v>65</v>
      </c>
      <c r="H75" s="13" t="s">
        <v>64</v>
      </c>
    </row>
    <row r="76" spans="1:8" ht="16.5" x14ac:dyDescent="0.25">
      <c r="A76" s="80">
        <v>75</v>
      </c>
      <c r="B76" s="92" t="s">
        <v>563</v>
      </c>
      <c r="C76" s="94" t="s">
        <v>483</v>
      </c>
      <c r="D76" s="81" t="s">
        <v>44</v>
      </c>
      <c r="E76" s="81" t="s">
        <v>43</v>
      </c>
      <c r="F76" s="11" t="s">
        <v>64</v>
      </c>
      <c r="G76" s="12" t="s">
        <v>65</v>
      </c>
      <c r="H76" s="13" t="s">
        <v>64</v>
      </c>
    </row>
    <row r="77" spans="1:8" ht="16.5" x14ac:dyDescent="0.25">
      <c r="A77" s="80">
        <v>76</v>
      </c>
      <c r="B77" s="92" t="s">
        <v>564</v>
      </c>
      <c r="C77" s="94" t="s">
        <v>430</v>
      </c>
      <c r="D77" s="81" t="s">
        <v>565</v>
      </c>
      <c r="E77" s="81" t="s">
        <v>43</v>
      </c>
      <c r="F77" s="11" t="s">
        <v>64</v>
      </c>
      <c r="G77" s="17" t="s">
        <v>65</v>
      </c>
      <c r="H77" s="13" t="s">
        <v>64</v>
      </c>
    </row>
    <row r="78" spans="1:8" ht="16.5" x14ac:dyDescent="0.25">
      <c r="A78" s="80">
        <v>77</v>
      </c>
      <c r="B78" s="92" t="s">
        <v>431</v>
      </c>
      <c r="C78" s="94" t="s">
        <v>459</v>
      </c>
      <c r="D78" s="81" t="s">
        <v>566</v>
      </c>
      <c r="E78" s="81" t="s">
        <v>47</v>
      </c>
      <c r="F78" s="11" t="s">
        <v>64</v>
      </c>
      <c r="G78" s="17" t="s">
        <v>65</v>
      </c>
      <c r="H78" s="13" t="s">
        <v>64</v>
      </c>
    </row>
    <row r="79" spans="1:8" ht="16.5" x14ac:dyDescent="0.25">
      <c r="A79" s="80">
        <v>78</v>
      </c>
      <c r="B79" s="92" t="s">
        <v>567</v>
      </c>
      <c r="C79" s="94" t="s">
        <v>509</v>
      </c>
      <c r="D79" s="81" t="s">
        <v>568</v>
      </c>
      <c r="E79" s="81" t="s">
        <v>49</v>
      </c>
      <c r="F79" s="11" t="s">
        <v>64</v>
      </c>
      <c r="G79" s="17" t="s">
        <v>65</v>
      </c>
      <c r="H79" s="13" t="s">
        <v>64</v>
      </c>
    </row>
    <row r="80" spans="1:8" ht="16.5" x14ac:dyDescent="0.25">
      <c r="A80" s="80">
        <v>79</v>
      </c>
      <c r="B80" s="92" t="s">
        <v>569</v>
      </c>
      <c r="C80" s="94" t="s">
        <v>427</v>
      </c>
      <c r="D80" s="81" t="s">
        <v>570</v>
      </c>
      <c r="E80" s="81" t="s">
        <v>49</v>
      </c>
      <c r="F80" s="25" t="s">
        <v>64</v>
      </c>
      <c r="G80" s="16" t="s">
        <v>20</v>
      </c>
      <c r="H80" s="13" t="s">
        <v>64</v>
      </c>
    </row>
    <row r="81" spans="1:8" ht="16.5" x14ac:dyDescent="0.25">
      <c r="A81" s="80">
        <v>80</v>
      </c>
      <c r="B81" s="92" t="s">
        <v>485</v>
      </c>
      <c r="C81" s="94" t="s">
        <v>571</v>
      </c>
      <c r="D81" s="81" t="s">
        <v>48</v>
      </c>
      <c r="E81" s="81" t="s">
        <v>49</v>
      </c>
      <c r="F81" s="25" t="s">
        <v>64</v>
      </c>
      <c r="G81" s="16" t="s">
        <v>65</v>
      </c>
      <c r="H81" s="13" t="s">
        <v>64</v>
      </c>
    </row>
    <row r="82" spans="1:8" ht="16.5" x14ac:dyDescent="0.25">
      <c r="A82" s="80">
        <v>81</v>
      </c>
      <c r="B82" s="92" t="s">
        <v>572</v>
      </c>
      <c r="C82" s="94" t="s">
        <v>413</v>
      </c>
      <c r="D82" s="81" t="s">
        <v>573</v>
      </c>
      <c r="E82" s="81" t="s">
        <v>50</v>
      </c>
      <c r="F82" s="25" t="s">
        <v>64</v>
      </c>
      <c r="G82" s="16" t="s">
        <v>20</v>
      </c>
      <c r="H82" s="13" t="s">
        <v>64</v>
      </c>
    </row>
    <row r="83" spans="1:8" ht="16.5" x14ac:dyDescent="0.25">
      <c r="A83" s="80">
        <v>82</v>
      </c>
      <c r="B83" s="92" t="s">
        <v>431</v>
      </c>
      <c r="C83" s="94" t="s">
        <v>427</v>
      </c>
      <c r="D83" s="81" t="s">
        <v>574</v>
      </c>
      <c r="E83" s="81" t="s">
        <v>50</v>
      </c>
      <c r="F83" s="25" t="s">
        <v>64</v>
      </c>
      <c r="G83" s="16" t="s">
        <v>20</v>
      </c>
      <c r="H83" s="13" t="s">
        <v>64</v>
      </c>
    </row>
    <row r="84" spans="1:8" ht="16.5" x14ac:dyDescent="0.25">
      <c r="A84" s="80">
        <v>83</v>
      </c>
      <c r="B84" s="92" t="s">
        <v>575</v>
      </c>
      <c r="C84" s="94" t="s">
        <v>554</v>
      </c>
      <c r="D84" s="81" t="s">
        <v>576</v>
      </c>
      <c r="E84" s="81" t="s">
        <v>50</v>
      </c>
      <c r="F84" s="25" t="s">
        <v>64</v>
      </c>
      <c r="G84" s="16" t="s">
        <v>65</v>
      </c>
      <c r="H84" s="13" t="s">
        <v>64</v>
      </c>
    </row>
    <row r="85" spans="1:8" ht="16.5" x14ac:dyDescent="0.25">
      <c r="A85" s="80">
        <v>84</v>
      </c>
      <c r="B85" s="92" t="s">
        <v>577</v>
      </c>
      <c r="C85" s="94" t="s">
        <v>512</v>
      </c>
      <c r="D85" s="81" t="s">
        <v>53</v>
      </c>
      <c r="E85" s="81" t="s">
        <v>52</v>
      </c>
      <c r="F85" s="25" t="s">
        <v>64</v>
      </c>
      <c r="G85" s="16" t="s">
        <v>65</v>
      </c>
      <c r="H85" s="13" t="s">
        <v>64</v>
      </c>
    </row>
    <row r="86" spans="1:8" ht="16.5" x14ac:dyDescent="0.25">
      <c r="A86" s="80">
        <v>85</v>
      </c>
      <c r="B86" s="92" t="s">
        <v>91</v>
      </c>
      <c r="C86" s="94" t="s">
        <v>427</v>
      </c>
      <c r="D86" s="81" t="s">
        <v>578</v>
      </c>
      <c r="E86" s="81" t="s">
        <v>52</v>
      </c>
      <c r="F86" s="25" t="s">
        <v>64</v>
      </c>
      <c r="G86" s="16" t="s">
        <v>65</v>
      </c>
      <c r="H86" s="13" t="s">
        <v>64</v>
      </c>
    </row>
    <row r="87" spans="1:8" ht="16.5" x14ac:dyDescent="0.25">
      <c r="A87" s="80">
        <v>86</v>
      </c>
      <c r="B87" s="92" t="s">
        <v>467</v>
      </c>
      <c r="C87" s="94" t="s">
        <v>579</v>
      </c>
      <c r="D87" s="81" t="s">
        <v>580</v>
      </c>
      <c r="E87" s="81" t="s">
        <v>57</v>
      </c>
      <c r="F87" s="25" t="s">
        <v>64</v>
      </c>
      <c r="G87" s="16" t="s">
        <v>20</v>
      </c>
      <c r="H87" s="13" t="s">
        <v>64</v>
      </c>
    </row>
    <row r="88" spans="1:8" ht="16.5" x14ac:dyDescent="0.25">
      <c r="A88" s="80">
        <v>87</v>
      </c>
      <c r="B88" s="92" t="s">
        <v>581</v>
      </c>
      <c r="C88" s="94" t="s">
        <v>416</v>
      </c>
      <c r="D88" s="81" t="s">
        <v>582</v>
      </c>
      <c r="E88" s="81" t="s">
        <v>57</v>
      </c>
      <c r="F88" s="25" t="s">
        <v>64</v>
      </c>
      <c r="G88" s="16" t="s">
        <v>65</v>
      </c>
      <c r="H88" s="13" t="s">
        <v>64</v>
      </c>
    </row>
    <row r="89" spans="1:8" ht="16.5" x14ac:dyDescent="0.25">
      <c r="A89" s="80">
        <v>88</v>
      </c>
      <c r="B89" s="92" t="s">
        <v>431</v>
      </c>
      <c r="C89" s="94" t="s">
        <v>487</v>
      </c>
      <c r="D89" s="81" t="s">
        <v>58</v>
      </c>
      <c r="E89" s="81" t="s">
        <v>57</v>
      </c>
      <c r="F89" s="25" t="s">
        <v>64</v>
      </c>
      <c r="G89" s="16" t="s">
        <v>20</v>
      </c>
      <c r="H89" s="13" t="s">
        <v>64</v>
      </c>
    </row>
    <row r="90" spans="1:8" ht="16.5" x14ac:dyDescent="0.25">
      <c r="A90" s="80">
        <v>89</v>
      </c>
      <c r="B90" s="92" t="s">
        <v>583</v>
      </c>
      <c r="C90" s="94" t="s">
        <v>416</v>
      </c>
      <c r="D90" s="81" t="s">
        <v>584</v>
      </c>
      <c r="E90" s="81" t="s">
        <v>60</v>
      </c>
      <c r="F90" s="25" t="s">
        <v>64</v>
      </c>
      <c r="G90" s="16" t="s">
        <v>65</v>
      </c>
      <c r="H90" s="13" t="s">
        <v>64</v>
      </c>
    </row>
    <row r="91" spans="1:8" ht="16.5" x14ac:dyDescent="0.25">
      <c r="A91" s="80">
        <v>90</v>
      </c>
      <c r="B91" s="92" t="s">
        <v>431</v>
      </c>
      <c r="C91" s="94" t="s">
        <v>489</v>
      </c>
      <c r="D91" s="81" t="s">
        <v>585</v>
      </c>
      <c r="E91" s="81" t="s">
        <v>60</v>
      </c>
      <c r="F91" s="25" t="s">
        <v>64</v>
      </c>
      <c r="G91" s="16" t="s">
        <v>65</v>
      </c>
      <c r="H91" s="13" t="s">
        <v>64</v>
      </c>
    </row>
    <row r="92" spans="1:8" ht="16.5" x14ac:dyDescent="0.25">
      <c r="A92" s="80">
        <v>91</v>
      </c>
      <c r="B92" s="92" t="s">
        <v>586</v>
      </c>
      <c r="C92" s="94" t="s">
        <v>587</v>
      </c>
      <c r="D92" s="81" t="s">
        <v>588</v>
      </c>
      <c r="E92" s="81" t="s">
        <v>61</v>
      </c>
      <c r="F92" s="25" t="s">
        <v>64</v>
      </c>
      <c r="G92" s="16" t="s">
        <v>20</v>
      </c>
      <c r="H92" s="13" t="s">
        <v>64</v>
      </c>
    </row>
    <row r="93" spans="1:8" ht="16.5" x14ac:dyDescent="0.25">
      <c r="A93" s="80">
        <v>92</v>
      </c>
      <c r="B93" s="92" t="s">
        <v>589</v>
      </c>
      <c r="C93" s="94" t="s">
        <v>590</v>
      </c>
      <c r="D93" s="81" t="s">
        <v>591</v>
      </c>
      <c r="E93" s="81" t="s">
        <v>61</v>
      </c>
      <c r="F93" s="25" t="s">
        <v>64</v>
      </c>
      <c r="G93" s="16" t="s">
        <v>20</v>
      </c>
      <c r="H93" s="13" t="s">
        <v>64</v>
      </c>
    </row>
    <row r="94" spans="1:8" ht="16.5" x14ac:dyDescent="0.25">
      <c r="A94" s="80">
        <v>93</v>
      </c>
      <c r="B94" s="92" t="s">
        <v>431</v>
      </c>
      <c r="C94" s="94" t="s">
        <v>427</v>
      </c>
      <c r="D94" s="81" t="s">
        <v>592</v>
      </c>
      <c r="E94" s="81" t="s">
        <v>63</v>
      </c>
      <c r="F94" s="25" t="s">
        <v>64</v>
      </c>
      <c r="G94" s="16" t="s">
        <v>20</v>
      </c>
      <c r="H94" s="13" t="s">
        <v>64</v>
      </c>
    </row>
    <row r="95" spans="1:8" ht="16.5" x14ac:dyDescent="0.25">
      <c r="A95" s="80">
        <v>94</v>
      </c>
      <c r="B95" s="92" t="s">
        <v>593</v>
      </c>
      <c r="C95" s="94" t="s">
        <v>480</v>
      </c>
      <c r="D95" s="81" t="s">
        <v>594</v>
      </c>
      <c r="E95" s="81" t="s">
        <v>63</v>
      </c>
      <c r="F95" s="25" t="s">
        <v>64</v>
      </c>
      <c r="G95" s="16" t="s">
        <v>65</v>
      </c>
      <c r="H95" s="13" t="s">
        <v>64</v>
      </c>
    </row>
    <row r="96" spans="1:8" ht="16.5" x14ac:dyDescent="0.25">
      <c r="A96" s="80">
        <v>95</v>
      </c>
      <c r="B96" s="92" t="s">
        <v>22</v>
      </c>
      <c r="C96" s="94" t="s">
        <v>595</v>
      </c>
      <c r="D96" s="81" t="s">
        <v>596</v>
      </c>
      <c r="E96" s="81" t="s">
        <v>63</v>
      </c>
      <c r="F96" s="25" t="s">
        <v>20</v>
      </c>
      <c r="G96" s="16" t="s">
        <v>65</v>
      </c>
      <c r="H96" s="13" t="s">
        <v>64</v>
      </c>
    </row>
    <row r="97" spans="1:8" ht="16.5" x14ac:dyDescent="0.25">
      <c r="A97" s="80">
        <v>96</v>
      </c>
      <c r="B97" s="92" t="s">
        <v>431</v>
      </c>
      <c r="C97" s="94" t="s">
        <v>445</v>
      </c>
      <c r="D97" s="81" t="s">
        <v>597</v>
      </c>
      <c r="E97" s="81" t="s">
        <v>63</v>
      </c>
      <c r="F97" s="25" t="s">
        <v>64</v>
      </c>
      <c r="G97" s="16" t="s">
        <v>65</v>
      </c>
      <c r="H97" s="13" t="s">
        <v>64</v>
      </c>
    </row>
    <row r="98" spans="1:8" ht="16.5" x14ac:dyDescent="0.25">
      <c r="A98" s="80">
        <v>97</v>
      </c>
      <c r="B98" s="92" t="s">
        <v>598</v>
      </c>
      <c r="C98" s="94" t="s">
        <v>599</v>
      </c>
      <c r="D98" s="81" t="s">
        <v>600</v>
      </c>
      <c r="E98" s="81" t="s">
        <v>63</v>
      </c>
      <c r="F98" s="25" t="s">
        <v>64</v>
      </c>
      <c r="G98" s="16" t="s">
        <v>65</v>
      </c>
      <c r="H98" s="13" t="s">
        <v>64</v>
      </c>
    </row>
    <row r="99" spans="1:8" ht="16.5" x14ac:dyDescent="0.25">
      <c r="A99" s="80">
        <v>98</v>
      </c>
      <c r="B99" s="92" t="s">
        <v>477</v>
      </c>
      <c r="C99" s="94" t="s">
        <v>601</v>
      </c>
      <c r="D99" s="81" t="s">
        <v>602</v>
      </c>
      <c r="E99" s="81" t="s">
        <v>603</v>
      </c>
      <c r="F99" s="25" t="s">
        <v>64</v>
      </c>
      <c r="G99" s="16" t="s">
        <v>65</v>
      </c>
      <c r="H99" s="13" t="s">
        <v>64</v>
      </c>
    </row>
    <row r="100" spans="1:8" ht="16.5" x14ac:dyDescent="0.25">
      <c r="A100" s="80">
        <v>99</v>
      </c>
      <c r="B100" s="92" t="s">
        <v>604</v>
      </c>
      <c r="C100" s="94" t="s">
        <v>480</v>
      </c>
      <c r="D100" s="81" t="s">
        <v>605</v>
      </c>
      <c r="E100" s="81" t="s">
        <v>603</v>
      </c>
      <c r="F100" s="25" t="s">
        <v>64</v>
      </c>
      <c r="G100" s="16" t="s">
        <v>65</v>
      </c>
      <c r="H100" s="13" t="s">
        <v>64</v>
      </c>
    </row>
    <row r="101" spans="1:8" ht="16.5" x14ac:dyDescent="0.25">
      <c r="A101" s="80">
        <v>100</v>
      </c>
      <c r="B101" s="92" t="s">
        <v>271</v>
      </c>
      <c r="C101" s="94" t="s">
        <v>487</v>
      </c>
      <c r="D101" s="81" t="s">
        <v>606</v>
      </c>
      <c r="E101" s="81" t="s">
        <v>603</v>
      </c>
      <c r="F101" s="25" t="s">
        <v>64</v>
      </c>
      <c r="G101" s="16" t="s">
        <v>20</v>
      </c>
      <c r="H101" s="13" t="s">
        <v>64</v>
      </c>
    </row>
    <row r="102" spans="1:8" ht="16.5" x14ac:dyDescent="0.25">
      <c r="A102" s="80">
        <v>101</v>
      </c>
      <c r="B102" s="92" t="s">
        <v>452</v>
      </c>
      <c r="C102" s="94" t="s">
        <v>607</v>
      </c>
      <c r="D102" s="81" t="s">
        <v>608</v>
      </c>
      <c r="E102" s="81" t="s">
        <v>609</v>
      </c>
      <c r="F102" s="25" t="s">
        <v>64</v>
      </c>
      <c r="G102" s="16" t="s">
        <v>65</v>
      </c>
      <c r="H102" s="13" t="s">
        <v>64</v>
      </c>
    </row>
    <row r="103" spans="1:8" ht="16.5" x14ac:dyDescent="0.25">
      <c r="A103" s="80">
        <v>102</v>
      </c>
      <c r="B103" s="92" t="s">
        <v>610</v>
      </c>
      <c r="C103" s="94" t="s">
        <v>611</v>
      </c>
      <c r="D103" s="81" t="s">
        <v>612</v>
      </c>
      <c r="E103" s="81" t="s">
        <v>609</v>
      </c>
      <c r="F103" s="25" t="s">
        <v>64</v>
      </c>
      <c r="G103" s="16" t="s">
        <v>20</v>
      </c>
      <c r="H103" s="13" t="s">
        <v>64</v>
      </c>
    </row>
    <row r="104" spans="1:8" ht="16.5" x14ac:dyDescent="0.25">
      <c r="A104" s="80">
        <v>103</v>
      </c>
      <c r="B104" s="92" t="s">
        <v>613</v>
      </c>
      <c r="C104" s="94" t="s">
        <v>480</v>
      </c>
      <c r="D104" s="81" t="s">
        <v>614</v>
      </c>
      <c r="E104" s="81" t="s">
        <v>609</v>
      </c>
      <c r="F104" s="25" t="s">
        <v>64</v>
      </c>
      <c r="G104" s="16" t="s">
        <v>65</v>
      </c>
      <c r="H104" s="13" t="s">
        <v>64</v>
      </c>
    </row>
    <row r="105" spans="1:8" ht="16.5" x14ac:dyDescent="0.25">
      <c r="A105" s="80">
        <v>104</v>
      </c>
      <c r="B105" s="92" t="s">
        <v>615</v>
      </c>
      <c r="C105" s="94" t="s">
        <v>616</v>
      </c>
      <c r="D105" s="81" t="s">
        <v>617</v>
      </c>
      <c r="E105" s="81" t="s">
        <v>609</v>
      </c>
      <c r="F105" s="25" t="s">
        <v>64</v>
      </c>
      <c r="G105" s="16" t="s">
        <v>65</v>
      </c>
      <c r="H105" s="13" t="s">
        <v>64</v>
      </c>
    </row>
    <row r="106" spans="1:8" ht="16.5" x14ac:dyDescent="0.25">
      <c r="A106" s="80">
        <v>105</v>
      </c>
      <c r="B106" s="92" t="s">
        <v>111</v>
      </c>
      <c r="C106" s="94" t="s">
        <v>445</v>
      </c>
      <c r="D106" s="81" t="s">
        <v>618</v>
      </c>
      <c r="E106" s="81" t="s">
        <v>609</v>
      </c>
      <c r="F106" s="25" t="s">
        <v>64</v>
      </c>
      <c r="G106" s="16" t="s">
        <v>65</v>
      </c>
      <c r="H106" s="13" t="s">
        <v>64</v>
      </c>
    </row>
    <row r="107" spans="1:8" ht="16.5" x14ac:dyDescent="0.25">
      <c r="A107" s="80">
        <v>106</v>
      </c>
      <c r="B107" s="92" t="s">
        <v>619</v>
      </c>
      <c r="C107" s="94" t="s">
        <v>449</v>
      </c>
      <c r="D107" s="81" t="s">
        <v>620</v>
      </c>
      <c r="E107" s="81" t="s">
        <v>621</v>
      </c>
      <c r="F107" s="25" t="s">
        <v>64</v>
      </c>
      <c r="G107" s="16" t="s">
        <v>65</v>
      </c>
      <c r="H107" s="13" t="s">
        <v>64</v>
      </c>
    </row>
    <row r="108" spans="1:8" ht="16.5" x14ac:dyDescent="0.25">
      <c r="A108" s="80">
        <v>107</v>
      </c>
      <c r="B108" s="92" t="s">
        <v>485</v>
      </c>
      <c r="C108" s="94" t="s">
        <v>622</v>
      </c>
      <c r="D108" s="81" t="s">
        <v>623</v>
      </c>
      <c r="E108" s="81" t="s">
        <v>621</v>
      </c>
      <c r="F108" s="25" t="s">
        <v>20</v>
      </c>
      <c r="G108" s="16" t="s">
        <v>65</v>
      </c>
      <c r="H108" s="13" t="s">
        <v>64</v>
      </c>
    </row>
    <row r="109" spans="1:8" ht="16.5" x14ac:dyDescent="0.25">
      <c r="A109" s="80">
        <v>108</v>
      </c>
      <c r="B109" s="92" t="s">
        <v>624</v>
      </c>
      <c r="C109" s="94" t="s">
        <v>416</v>
      </c>
      <c r="D109" s="81" t="s">
        <v>625</v>
      </c>
      <c r="E109" s="81" t="s">
        <v>621</v>
      </c>
      <c r="F109" s="25" t="s">
        <v>64</v>
      </c>
      <c r="G109" s="16" t="s">
        <v>65</v>
      </c>
      <c r="H109" s="13" t="s">
        <v>64</v>
      </c>
    </row>
    <row r="110" spans="1:8" ht="16.5" x14ac:dyDescent="0.25">
      <c r="A110" s="80">
        <v>109</v>
      </c>
      <c r="B110" s="92" t="s">
        <v>626</v>
      </c>
      <c r="C110" s="94" t="s">
        <v>627</v>
      </c>
      <c r="D110" s="81" t="s">
        <v>628</v>
      </c>
      <c r="E110" s="81" t="s">
        <v>621</v>
      </c>
      <c r="F110" s="25" t="s">
        <v>64</v>
      </c>
      <c r="G110" s="16" t="s">
        <v>20</v>
      </c>
      <c r="H110" s="13" t="s">
        <v>64</v>
      </c>
    </row>
    <row r="111" spans="1:8" ht="16.5" x14ac:dyDescent="0.25">
      <c r="A111" s="80">
        <v>110</v>
      </c>
      <c r="B111" s="92" t="s">
        <v>524</v>
      </c>
      <c r="C111" s="94" t="s">
        <v>418</v>
      </c>
      <c r="D111" s="81" t="s">
        <v>629</v>
      </c>
      <c r="E111" s="81" t="s">
        <v>621</v>
      </c>
      <c r="F111" s="25" t="s">
        <v>64</v>
      </c>
      <c r="G111" s="16" t="s">
        <v>65</v>
      </c>
      <c r="H111" s="13" t="s">
        <v>64</v>
      </c>
    </row>
    <row r="112" spans="1:8" ht="16.5" x14ac:dyDescent="0.25">
      <c r="A112" s="80">
        <v>111</v>
      </c>
      <c r="B112" s="92" t="s">
        <v>630</v>
      </c>
      <c r="C112" s="94" t="s">
        <v>445</v>
      </c>
      <c r="D112" s="81" t="s">
        <v>631</v>
      </c>
      <c r="E112" s="81" t="s">
        <v>621</v>
      </c>
      <c r="F112" s="25" t="s">
        <v>64</v>
      </c>
      <c r="G112" s="16" t="s">
        <v>65</v>
      </c>
      <c r="H112" s="13" t="s">
        <v>64</v>
      </c>
    </row>
    <row r="113" spans="1:8" ht="16.5" x14ac:dyDescent="0.25">
      <c r="A113" s="80">
        <v>112</v>
      </c>
      <c r="B113" s="92" t="s">
        <v>632</v>
      </c>
      <c r="C113" s="94" t="s">
        <v>469</v>
      </c>
      <c r="D113" s="81" t="s">
        <v>633</v>
      </c>
      <c r="E113" s="81" t="s">
        <v>621</v>
      </c>
      <c r="F113" s="25" t="s">
        <v>64</v>
      </c>
      <c r="G113" s="16" t="s">
        <v>65</v>
      </c>
      <c r="H113" s="13" t="s">
        <v>64</v>
      </c>
    </row>
    <row r="114" spans="1:8" ht="16.5" x14ac:dyDescent="0.25">
      <c r="A114" s="80">
        <v>113</v>
      </c>
      <c r="B114" s="92" t="s">
        <v>634</v>
      </c>
      <c r="C114" s="94" t="s">
        <v>635</v>
      </c>
      <c r="D114" s="81" t="s">
        <v>636</v>
      </c>
      <c r="E114" s="81" t="s">
        <v>621</v>
      </c>
      <c r="F114" s="25" t="s">
        <v>64</v>
      </c>
      <c r="G114" s="16" t="s">
        <v>65</v>
      </c>
      <c r="H114" s="13" t="s">
        <v>64</v>
      </c>
    </row>
    <row r="115" spans="1:8" ht="16.5" x14ac:dyDescent="0.25">
      <c r="A115" s="80">
        <v>114</v>
      </c>
      <c r="B115" s="92" t="s">
        <v>581</v>
      </c>
      <c r="C115" s="94" t="s">
        <v>447</v>
      </c>
      <c r="D115" s="81" t="s">
        <v>637</v>
      </c>
      <c r="E115" s="81" t="s">
        <v>621</v>
      </c>
      <c r="F115" s="25" t="s">
        <v>64</v>
      </c>
      <c r="G115" s="16" t="s">
        <v>65</v>
      </c>
      <c r="H115" s="13" t="s">
        <v>64</v>
      </c>
    </row>
    <row r="116" spans="1:8" ht="16.5" x14ac:dyDescent="0.25">
      <c r="A116" s="80">
        <v>115</v>
      </c>
      <c r="B116" s="92" t="s">
        <v>638</v>
      </c>
      <c r="C116" s="94" t="s">
        <v>639</v>
      </c>
      <c r="D116" s="81" t="s">
        <v>640</v>
      </c>
      <c r="E116" s="81" t="s">
        <v>641</v>
      </c>
      <c r="F116" s="25" t="s">
        <v>64</v>
      </c>
      <c r="G116" s="16" t="s">
        <v>65</v>
      </c>
      <c r="H116" s="13" t="s">
        <v>64</v>
      </c>
    </row>
    <row r="117" spans="1:8" ht="16.5" x14ac:dyDescent="0.25">
      <c r="A117" s="80">
        <v>116</v>
      </c>
      <c r="B117" s="92" t="s">
        <v>642</v>
      </c>
      <c r="C117" s="94" t="s">
        <v>643</v>
      </c>
      <c r="D117" s="81" t="s">
        <v>644</v>
      </c>
      <c r="E117" s="81" t="s">
        <v>641</v>
      </c>
      <c r="F117" s="25" t="s">
        <v>64</v>
      </c>
      <c r="G117" s="16" t="s">
        <v>65</v>
      </c>
      <c r="H117" s="13" t="s">
        <v>64</v>
      </c>
    </row>
    <row r="118" spans="1:8" ht="16.5" x14ac:dyDescent="0.25">
      <c r="A118" s="80">
        <v>117</v>
      </c>
      <c r="B118" s="92" t="s">
        <v>645</v>
      </c>
      <c r="C118" s="94" t="s">
        <v>646</v>
      </c>
      <c r="D118" s="81" t="s">
        <v>647</v>
      </c>
      <c r="E118" s="81" t="s">
        <v>641</v>
      </c>
      <c r="F118" s="25" t="s">
        <v>20</v>
      </c>
      <c r="G118" s="16" t="s">
        <v>65</v>
      </c>
      <c r="H118" s="13" t="s">
        <v>64</v>
      </c>
    </row>
    <row r="119" spans="1:8" ht="16.5" x14ac:dyDescent="0.25">
      <c r="A119" s="80">
        <v>118</v>
      </c>
      <c r="B119" s="92" t="s">
        <v>431</v>
      </c>
      <c r="C119" s="94" t="s">
        <v>595</v>
      </c>
      <c r="D119" s="81" t="s">
        <v>648</v>
      </c>
      <c r="E119" s="81" t="s">
        <v>641</v>
      </c>
      <c r="F119" s="25" t="s">
        <v>64</v>
      </c>
      <c r="G119" s="16" t="s">
        <v>65</v>
      </c>
      <c r="H119" s="13" t="s">
        <v>64</v>
      </c>
    </row>
    <row r="120" spans="1:8" ht="16.5" x14ac:dyDescent="0.25">
      <c r="A120" s="80">
        <v>119</v>
      </c>
      <c r="B120" s="92" t="s">
        <v>649</v>
      </c>
      <c r="C120" s="94" t="s">
        <v>487</v>
      </c>
      <c r="D120" s="81" t="s">
        <v>650</v>
      </c>
      <c r="E120" s="81" t="s">
        <v>641</v>
      </c>
      <c r="F120" s="25" t="s">
        <v>64</v>
      </c>
      <c r="G120" s="16" t="s">
        <v>65</v>
      </c>
      <c r="H120" s="13" t="s">
        <v>64</v>
      </c>
    </row>
    <row r="121" spans="1:8" ht="16.5" x14ac:dyDescent="0.25">
      <c r="A121" s="80">
        <v>120</v>
      </c>
      <c r="B121" s="92" t="s">
        <v>651</v>
      </c>
      <c r="C121" s="94" t="s">
        <v>599</v>
      </c>
      <c r="D121" s="81" t="s">
        <v>652</v>
      </c>
      <c r="E121" s="81" t="s">
        <v>641</v>
      </c>
      <c r="F121" s="25" t="s">
        <v>64</v>
      </c>
      <c r="G121" s="16" t="s">
        <v>65</v>
      </c>
      <c r="H121" s="13" t="s">
        <v>64</v>
      </c>
    </row>
    <row r="122" spans="1:8" ht="16.5" x14ac:dyDescent="0.25">
      <c r="A122" s="80">
        <v>121</v>
      </c>
      <c r="B122" s="92" t="s">
        <v>552</v>
      </c>
      <c r="C122" s="94" t="s">
        <v>432</v>
      </c>
      <c r="D122" s="81" t="s">
        <v>653</v>
      </c>
      <c r="E122" s="81" t="s">
        <v>654</v>
      </c>
      <c r="F122" s="25" t="s">
        <v>64</v>
      </c>
      <c r="G122" s="16" t="s">
        <v>65</v>
      </c>
      <c r="H122" s="13" t="s">
        <v>64</v>
      </c>
    </row>
    <row r="123" spans="1:8" ht="16.5" x14ac:dyDescent="0.25">
      <c r="A123" s="80">
        <v>122</v>
      </c>
      <c r="B123" s="92" t="s">
        <v>429</v>
      </c>
      <c r="C123" s="94" t="s">
        <v>427</v>
      </c>
      <c r="D123" s="81" t="s">
        <v>655</v>
      </c>
      <c r="E123" s="81" t="s">
        <v>654</v>
      </c>
      <c r="F123" s="25" t="s">
        <v>64</v>
      </c>
      <c r="G123" s="16" t="s">
        <v>65</v>
      </c>
      <c r="H123" s="13" t="s">
        <v>64</v>
      </c>
    </row>
    <row r="124" spans="1:8" ht="16.5" x14ac:dyDescent="0.25">
      <c r="A124" s="80">
        <v>123</v>
      </c>
      <c r="B124" s="92" t="s">
        <v>656</v>
      </c>
      <c r="C124" s="94" t="s">
        <v>590</v>
      </c>
      <c r="D124" s="81" t="s">
        <v>657</v>
      </c>
      <c r="E124" s="81" t="s">
        <v>654</v>
      </c>
      <c r="F124" s="25" t="s">
        <v>64</v>
      </c>
      <c r="G124" s="16" t="s">
        <v>65</v>
      </c>
      <c r="H124" s="13" t="s">
        <v>64</v>
      </c>
    </row>
    <row r="125" spans="1:8" ht="16.5" x14ac:dyDescent="0.25">
      <c r="A125" s="80">
        <v>124</v>
      </c>
      <c r="B125" s="92" t="s">
        <v>658</v>
      </c>
      <c r="C125" s="94" t="s">
        <v>497</v>
      </c>
      <c r="D125" s="81" t="s">
        <v>659</v>
      </c>
      <c r="E125" s="81" t="s">
        <v>654</v>
      </c>
      <c r="F125" s="25" t="s">
        <v>64</v>
      </c>
      <c r="G125" s="16" t="s">
        <v>65</v>
      </c>
      <c r="H125" s="13" t="s">
        <v>64</v>
      </c>
    </row>
    <row r="126" spans="1:8" ht="16.5" x14ac:dyDescent="0.25">
      <c r="A126" s="80">
        <v>125</v>
      </c>
      <c r="B126" s="92" t="s">
        <v>660</v>
      </c>
      <c r="C126" s="94" t="s">
        <v>416</v>
      </c>
      <c r="D126" s="81" t="s">
        <v>661</v>
      </c>
      <c r="E126" s="81" t="s">
        <v>654</v>
      </c>
      <c r="F126" s="25" t="s">
        <v>64</v>
      </c>
      <c r="G126" s="16" t="s">
        <v>65</v>
      </c>
      <c r="H126" s="13" t="s">
        <v>64</v>
      </c>
    </row>
    <row r="127" spans="1:8" ht="16.5" x14ac:dyDescent="0.25">
      <c r="A127" s="80">
        <v>126</v>
      </c>
      <c r="B127" s="92" t="s">
        <v>662</v>
      </c>
      <c r="C127" s="94" t="s">
        <v>547</v>
      </c>
      <c r="D127" s="81" t="s">
        <v>663</v>
      </c>
      <c r="E127" s="81" t="s">
        <v>654</v>
      </c>
      <c r="F127" s="25" t="s">
        <v>64</v>
      </c>
      <c r="G127" s="16" t="s">
        <v>65</v>
      </c>
      <c r="H127" s="13" t="s">
        <v>64</v>
      </c>
    </row>
    <row r="128" spans="1:8" ht="16.5" x14ac:dyDescent="0.25">
      <c r="A128" s="80">
        <v>127</v>
      </c>
      <c r="B128" s="92" t="s">
        <v>664</v>
      </c>
      <c r="C128" s="94" t="s">
        <v>447</v>
      </c>
      <c r="D128" s="81" t="s">
        <v>665</v>
      </c>
      <c r="E128" s="81" t="s">
        <v>654</v>
      </c>
      <c r="F128" s="25" t="s">
        <v>64</v>
      </c>
      <c r="G128" s="16" t="s">
        <v>65</v>
      </c>
      <c r="H128" s="13" t="s">
        <v>64</v>
      </c>
    </row>
    <row r="129" spans="1:8" ht="16.5" x14ac:dyDescent="0.25">
      <c r="A129" s="80">
        <v>128</v>
      </c>
      <c r="B129" s="92" t="s">
        <v>431</v>
      </c>
      <c r="C129" s="94" t="s">
        <v>483</v>
      </c>
      <c r="D129" s="81" t="s">
        <v>666</v>
      </c>
      <c r="E129" s="81" t="s">
        <v>667</v>
      </c>
      <c r="F129" s="25" t="s">
        <v>64</v>
      </c>
      <c r="G129" s="16" t="s">
        <v>65</v>
      </c>
      <c r="H129" s="13" t="s">
        <v>64</v>
      </c>
    </row>
    <row r="130" spans="1:8" ht="16.5" x14ac:dyDescent="0.25">
      <c r="A130" s="80">
        <v>129</v>
      </c>
      <c r="B130" s="92" t="s">
        <v>668</v>
      </c>
      <c r="C130" s="94" t="s">
        <v>669</v>
      </c>
      <c r="D130" s="81" t="s">
        <v>670</v>
      </c>
      <c r="E130" s="81" t="s">
        <v>667</v>
      </c>
      <c r="F130" s="25" t="s">
        <v>20</v>
      </c>
      <c r="G130" s="16" t="s">
        <v>65</v>
      </c>
      <c r="H130" s="13" t="s">
        <v>64</v>
      </c>
    </row>
    <row r="131" spans="1:8" ht="16.5" x14ac:dyDescent="0.25">
      <c r="A131" s="80">
        <v>130</v>
      </c>
      <c r="B131" s="92" t="s">
        <v>431</v>
      </c>
      <c r="C131" s="94" t="s">
        <v>671</v>
      </c>
      <c r="D131" s="81" t="s">
        <v>672</v>
      </c>
      <c r="E131" s="81" t="s">
        <v>673</v>
      </c>
      <c r="F131" s="25" t="s">
        <v>64</v>
      </c>
      <c r="G131" s="16" t="s">
        <v>65</v>
      </c>
      <c r="H131" s="13" t="s">
        <v>64</v>
      </c>
    </row>
    <row r="132" spans="1:8" ht="16.5" x14ac:dyDescent="0.25">
      <c r="A132" s="80">
        <v>131</v>
      </c>
      <c r="B132" s="92" t="s">
        <v>674</v>
      </c>
      <c r="C132" s="94" t="s">
        <v>675</v>
      </c>
      <c r="D132" s="81" t="s">
        <v>676</v>
      </c>
      <c r="E132" s="81" t="s">
        <v>673</v>
      </c>
      <c r="F132" s="25" t="s">
        <v>20</v>
      </c>
      <c r="G132" s="16" t="s">
        <v>65</v>
      </c>
      <c r="H132" s="13" t="s">
        <v>64</v>
      </c>
    </row>
    <row r="133" spans="1:8" ht="16.5" x14ac:dyDescent="0.25">
      <c r="A133" s="80">
        <v>132</v>
      </c>
      <c r="B133" s="92" t="s">
        <v>677</v>
      </c>
      <c r="C133" s="94" t="s">
        <v>678</v>
      </c>
      <c r="D133" s="81" t="s">
        <v>679</v>
      </c>
      <c r="E133" s="81" t="s">
        <v>673</v>
      </c>
      <c r="F133" s="25" t="s">
        <v>64</v>
      </c>
      <c r="G133" s="16" t="s">
        <v>20</v>
      </c>
      <c r="H133" s="13" t="s">
        <v>64</v>
      </c>
    </row>
    <row r="134" spans="1:8" ht="16.5" x14ac:dyDescent="0.25">
      <c r="A134" s="80">
        <v>133</v>
      </c>
      <c r="B134" s="92" t="s">
        <v>680</v>
      </c>
      <c r="C134" s="94" t="s">
        <v>509</v>
      </c>
      <c r="D134" s="81" t="s">
        <v>681</v>
      </c>
      <c r="E134" s="81" t="s">
        <v>673</v>
      </c>
      <c r="F134" s="25" t="s">
        <v>20</v>
      </c>
      <c r="G134" s="16" t="s">
        <v>65</v>
      </c>
      <c r="H134" s="13" t="s">
        <v>64</v>
      </c>
    </row>
    <row r="135" spans="1:8" ht="16.5" x14ac:dyDescent="0.25">
      <c r="A135" s="80">
        <v>134</v>
      </c>
      <c r="B135" s="92" t="s">
        <v>682</v>
      </c>
      <c r="C135" s="94" t="s">
        <v>416</v>
      </c>
      <c r="D135" s="81" t="s">
        <v>683</v>
      </c>
      <c r="E135" s="81" t="s">
        <v>673</v>
      </c>
      <c r="F135" s="25" t="s">
        <v>64</v>
      </c>
      <c r="G135" s="16" t="s">
        <v>65</v>
      </c>
      <c r="H135" s="13" t="s">
        <v>64</v>
      </c>
    </row>
    <row r="136" spans="1:8" ht="16.5" x14ac:dyDescent="0.25">
      <c r="A136" s="80">
        <v>135</v>
      </c>
      <c r="B136" s="92" t="s">
        <v>684</v>
      </c>
      <c r="C136" s="94" t="s">
        <v>478</v>
      </c>
      <c r="D136" s="81" t="s">
        <v>685</v>
      </c>
      <c r="E136" s="81" t="s">
        <v>673</v>
      </c>
      <c r="F136" s="25" t="s">
        <v>20</v>
      </c>
      <c r="G136" s="16" t="s">
        <v>65</v>
      </c>
      <c r="H136" s="13" t="s">
        <v>64</v>
      </c>
    </row>
    <row r="137" spans="1:8" ht="16.5" x14ac:dyDescent="0.25">
      <c r="A137" s="80">
        <v>136</v>
      </c>
      <c r="B137" s="92" t="s">
        <v>508</v>
      </c>
      <c r="C137" s="94" t="s">
        <v>509</v>
      </c>
      <c r="D137" s="81" t="s">
        <v>686</v>
      </c>
      <c r="E137" s="81" t="s">
        <v>440</v>
      </c>
      <c r="F137" s="25" t="s">
        <v>64</v>
      </c>
      <c r="G137" s="16" t="s">
        <v>65</v>
      </c>
      <c r="H137" s="13" t="s">
        <v>64</v>
      </c>
    </row>
    <row r="138" spans="1:8" ht="16.5" x14ac:dyDescent="0.25">
      <c r="A138" s="80">
        <v>137</v>
      </c>
      <c r="B138" s="92" t="s">
        <v>687</v>
      </c>
      <c r="C138" s="94" t="s">
        <v>535</v>
      </c>
      <c r="D138" s="81" t="s">
        <v>688</v>
      </c>
      <c r="E138" s="81" t="s">
        <v>689</v>
      </c>
      <c r="F138" s="25" t="s">
        <v>64</v>
      </c>
      <c r="G138" s="16" t="s">
        <v>65</v>
      </c>
      <c r="H138" s="13" t="s">
        <v>64</v>
      </c>
    </row>
    <row r="139" spans="1:8" ht="16.5" x14ac:dyDescent="0.25">
      <c r="A139" s="80">
        <v>138</v>
      </c>
      <c r="B139" s="92" t="s">
        <v>477</v>
      </c>
      <c r="C139" s="94" t="s">
        <v>480</v>
      </c>
      <c r="D139" s="81" t="s">
        <v>690</v>
      </c>
      <c r="E139" s="81" t="s">
        <v>689</v>
      </c>
      <c r="F139" s="25" t="s">
        <v>64</v>
      </c>
      <c r="G139" s="16" t="s">
        <v>65</v>
      </c>
      <c r="H139" s="13" t="s">
        <v>64</v>
      </c>
    </row>
    <row r="140" spans="1:8" ht="16.5" x14ac:dyDescent="0.25">
      <c r="A140" s="80">
        <v>139</v>
      </c>
      <c r="B140" s="92" t="s">
        <v>691</v>
      </c>
      <c r="C140" s="94" t="s">
        <v>416</v>
      </c>
      <c r="D140" s="81" t="s">
        <v>692</v>
      </c>
      <c r="E140" s="81" t="s">
        <v>689</v>
      </c>
      <c r="F140" s="25" t="s">
        <v>64</v>
      </c>
      <c r="G140" s="16" t="s">
        <v>20</v>
      </c>
      <c r="H140" s="13" t="s">
        <v>64</v>
      </c>
    </row>
    <row r="141" spans="1:8" ht="16.5" x14ac:dyDescent="0.25">
      <c r="A141" s="80">
        <v>140</v>
      </c>
      <c r="B141" s="92" t="s">
        <v>575</v>
      </c>
      <c r="C141" s="94" t="s">
        <v>693</v>
      </c>
      <c r="D141" s="81" t="s">
        <v>694</v>
      </c>
      <c r="E141" s="81" t="s">
        <v>689</v>
      </c>
      <c r="F141" s="25" t="s">
        <v>64</v>
      </c>
      <c r="G141" s="16" t="s">
        <v>65</v>
      </c>
      <c r="H141" s="13" t="s">
        <v>64</v>
      </c>
    </row>
    <row r="142" spans="1:8" ht="16.5" x14ac:dyDescent="0.25">
      <c r="A142" s="80">
        <v>141</v>
      </c>
      <c r="B142" s="92" t="s">
        <v>485</v>
      </c>
      <c r="C142" s="94" t="s">
        <v>554</v>
      </c>
      <c r="D142" s="81" t="s">
        <v>695</v>
      </c>
      <c r="E142" s="81" t="s">
        <v>689</v>
      </c>
      <c r="F142" s="25" t="s">
        <v>20</v>
      </c>
      <c r="G142" s="16" t="s">
        <v>65</v>
      </c>
      <c r="H142" s="13" t="s">
        <v>64</v>
      </c>
    </row>
    <row r="143" spans="1:8" s="10" customFormat="1" ht="18" customHeight="1" x14ac:dyDescent="0.25">
      <c r="A143" s="80">
        <v>142</v>
      </c>
      <c r="B143" s="98" t="s">
        <v>1110</v>
      </c>
      <c r="C143" s="99" t="s">
        <v>554</v>
      </c>
      <c r="D143" s="96" t="s">
        <v>1114</v>
      </c>
      <c r="E143" s="96" t="s">
        <v>1115</v>
      </c>
      <c r="F143" s="36" t="s">
        <v>20</v>
      </c>
      <c r="G143" s="36" t="s">
        <v>20</v>
      </c>
      <c r="H143" s="36" t="s">
        <v>20</v>
      </c>
    </row>
    <row r="144" spans="1:8" s="10" customFormat="1" ht="18" customHeight="1" x14ac:dyDescent="0.25">
      <c r="A144" s="80">
        <v>143</v>
      </c>
      <c r="B144" s="98" t="s">
        <v>1111</v>
      </c>
      <c r="C144" s="99" t="s">
        <v>579</v>
      </c>
      <c r="D144" s="96" t="s">
        <v>94</v>
      </c>
      <c r="E144" s="96" t="s">
        <v>95</v>
      </c>
      <c r="F144" s="36" t="s">
        <v>20</v>
      </c>
      <c r="G144" s="36" t="s">
        <v>20</v>
      </c>
      <c r="H144" s="36" t="s">
        <v>20</v>
      </c>
    </row>
    <row r="145" spans="1:8" s="10" customFormat="1" ht="18" customHeight="1" x14ac:dyDescent="0.25">
      <c r="A145" s="80">
        <v>144</v>
      </c>
      <c r="B145" s="98" t="s">
        <v>14</v>
      </c>
      <c r="C145" s="99" t="s">
        <v>1112</v>
      </c>
      <c r="D145" s="96" t="s">
        <v>96</v>
      </c>
      <c r="E145" s="96" t="s">
        <v>97</v>
      </c>
      <c r="F145" s="36" t="s">
        <v>20</v>
      </c>
      <c r="G145" s="36" t="s">
        <v>20</v>
      </c>
      <c r="H145" s="36" t="s">
        <v>20</v>
      </c>
    </row>
    <row r="146" spans="1:8" s="10" customFormat="1" ht="18" customHeight="1" x14ac:dyDescent="0.25">
      <c r="A146" s="80">
        <v>145</v>
      </c>
      <c r="B146" s="98" t="s">
        <v>112</v>
      </c>
      <c r="C146" s="99" t="s">
        <v>547</v>
      </c>
      <c r="D146" s="96" t="s">
        <v>98</v>
      </c>
      <c r="E146" s="96" t="s">
        <v>97</v>
      </c>
      <c r="F146" s="36" t="s">
        <v>20</v>
      </c>
      <c r="G146" s="36" t="s">
        <v>20</v>
      </c>
      <c r="H146" s="36" t="s">
        <v>20</v>
      </c>
    </row>
    <row r="147" spans="1:8" s="10" customFormat="1" ht="18" customHeight="1" x14ac:dyDescent="0.25">
      <c r="A147" s="80">
        <v>146</v>
      </c>
      <c r="B147" s="98" t="s">
        <v>114</v>
      </c>
      <c r="C147" s="99" t="s">
        <v>487</v>
      </c>
      <c r="D147" s="96" t="s">
        <v>99</v>
      </c>
      <c r="E147" s="96" t="s">
        <v>100</v>
      </c>
      <c r="F147" s="36" t="s">
        <v>20</v>
      </c>
      <c r="G147" s="36" t="s">
        <v>20</v>
      </c>
      <c r="H147" s="36" t="s">
        <v>20</v>
      </c>
    </row>
    <row r="148" spans="1:8" s="10" customFormat="1" ht="18" customHeight="1" x14ac:dyDescent="0.25">
      <c r="A148" s="80">
        <v>147</v>
      </c>
      <c r="B148" s="98" t="s">
        <v>434</v>
      </c>
      <c r="C148" s="99" t="s">
        <v>1113</v>
      </c>
      <c r="D148" s="96" t="s">
        <v>102</v>
      </c>
      <c r="E148" s="96" t="s">
        <v>80</v>
      </c>
      <c r="F148" s="26" t="s">
        <v>20</v>
      </c>
      <c r="G148" s="26" t="s">
        <v>20</v>
      </c>
      <c r="H148" s="36" t="s">
        <v>20</v>
      </c>
    </row>
    <row r="149" spans="1:8" s="10" customFormat="1" ht="18" customHeight="1" x14ac:dyDescent="0.25">
      <c r="A149" s="80">
        <v>148</v>
      </c>
      <c r="B149" s="98" t="s">
        <v>428</v>
      </c>
      <c r="C149" s="99" t="s">
        <v>496</v>
      </c>
      <c r="D149" s="96" t="s">
        <v>101</v>
      </c>
      <c r="E149" s="96" t="s">
        <v>80</v>
      </c>
      <c r="F149" s="26" t="s">
        <v>20</v>
      </c>
      <c r="G149" s="26" t="s">
        <v>20</v>
      </c>
      <c r="H149" s="36" t="s">
        <v>20</v>
      </c>
    </row>
    <row r="150" spans="1:8" s="10" customFormat="1" ht="18" customHeight="1" x14ac:dyDescent="0.25">
      <c r="A150" s="80">
        <v>149</v>
      </c>
      <c r="B150" s="98" t="s">
        <v>2114</v>
      </c>
      <c r="C150" s="99" t="s">
        <v>579</v>
      </c>
      <c r="D150" s="96" t="s">
        <v>2115</v>
      </c>
      <c r="E150" s="96" t="s">
        <v>2116</v>
      </c>
      <c r="F150" s="71" t="s">
        <v>20</v>
      </c>
      <c r="G150" s="71" t="s">
        <v>65</v>
      </c>
      <c r="H150" s="13" t="s">
        <v>64</v>
      </c>
    </row>
    <row r="151" spans="1:8" s="10" customFormat="1" ht="18" customHeight="1" x14ac:dyDescent="0.25">
      <c r="A151" s="80">
        <v>150</v>
      </c>
      <c r="B151" s="98" t="s">
        <v>111</v>
      </c>
      <c r="C151" s="99" t="s">
        <v>445</v>
      </c>
      <c r="D151" s="96" t="s">
        <v>2117</v>
      </c>
      <c r="E151" s="96" t="s">
        <v>2116</v>
      </c>
      <c r="F151" s="71" t="s">
        <v>20</v>
      </c>
      <c r="G151" s="71" t="s">
        <v>65</v>
      </c>
      <c r="H151" s="13" t="s">
        <v>64</v>
      </c>
    </row>
    <row r="152" spans="1:8" s="10" customFormat="1" ht="18" customHeight="1" x14ac:dyDescent="0.25">
      <c r="A152" s="80">
        <v>151</v>
      </c>
      <c r="B152" s="98" t="s">
        <v>2118</v>
      </c>
      <c r="C152" s="99" t="s">
        <v>579</v>
      </c>
      <c r="D152" s="96" t="s">
        <v>2119</v>
      </c>
      <c r="E152" s="96" t="s">
        <v>92</v>
      </c>
      <c r="F152" s="71" t="s">
        <v>20</v>
      </c>
      <c r="G152" s="71" t="s">
        <v>65</v>
      </c>
      <c r="H152" s="13" t="s">
        <v>64</v>
      </c>
    </row>
    <row r="153" spans="1:8" s="10" customFormat="1" ht="18" customHeight="1" x14ac:dyDescent="0.25">
      <c r="A153" s="80">
        <v>152</v>
      </c>
      <c r="B153" s="98" t="s">
        <v>1688</v>
      </c>
      <c r="C153" s="99" t="s">
        <v>554</v>
      </c>
      <c r="D153" s="96" t="s">
        <v>2120</v>
      </c>
      <c r="E153" s="96" t="s">
        <v>92</v>
      </c>
      <c r="F153" s="71" t="s">
        <v>20</v>
      </c>
      <c r="G153" s="71" t="s">
        <v>65</v>
      </c>
      <c r="H153" s="13" t="s">
        <v>64</v>
      </c>
    </row>
    <row r="154" spans="1:8" s="10" customFormat="1" ht="18" customHeight="1" x14ac:dyDescent="0.25">
      <c r="A154" s="80">
        <v>153</v>
      </c>
      <c r="B154" s="98" t="s">
        <v>2121</v>
      </c>
      <c r="C154" s="99" t="s">
        <v>646</v>
      </c>
      <c r="D154" s="96" t="s">
        <v>2122</v>
      </c>
      <c r="E154" s="96" t="s">
        <v>92</v>
      </c>
      <c r="F154" s="71" t="s">
        <v>20</v>
      </c>
      <c r="G154" s="71" t="s">
        <v>65</v>
      </c>
      <c r="H154" s="13" t="s">
        <v>64</v>
      </c>
    </row>
    <row r="155" spans="1:8" s="10" customFormat="1" ht="18" customHeight="1" x14ac:dyDescent="0.25">
      <c r="A155" s="80">
        <v>154</v>
      </c>
      <c r="B155" s="98" t="s">
        <v>21</v>
      </c>
      <c r="C155" s="99" t="s">
        <v>445</v>
      </c>
      <c r="D155" s="96" t="s">
        <v>2123</v>
      </c>
      <c r="E155" s="96" t="s">
        <v>92</v>
      </c>
      <c r="F155" s="71" t="s">
        <v>20</v>
      </c>
      <c r="G155" s="71" t="s">
        <v>65</v>
      </c>
      <c r="H155" s="13" t="s">
        <v>64</v>
      </c>
    </row>
    <row r="156" spans="1:8" s="10" customFormat="1" ht="18" customHeight="1" x14ac:dyDescent="0.25">
      <c r="A156" s="80">
        <v>155</v>
      </c>
      <c r="B156" s="98" t="s">
        <v>2124</v>
      </c>
      <c r="C156" s="99" t="s">
        <v>1392</v>
      </c>
      <c r="D156" s="96" t="s">
        <v>2125</v>
      </c>
      <c r="E156" s="96" t="s">
        <v>2126</v>
      </c>
      <c r="F156" s="71" t="s">
        <v>20</v>
      </c>
      <c r="G156" s="71" t="s">
        <v>65</v>
      </c>
      <c r="H156" s="13" t="s">
        <v>64</v>
      </c>
    </row>
    <row r="157" spans="1:8" s="10" customFormat="1" ht="18" customHeight="1" x14ac:dyDescent="0.25">
      <c r="A157" s="80">
        <v>156</v>
      </c>
      <c r="B157" s="98" t="s">
        <v>14</v>
      </c>
      <c r="C157" s="99" t="s">
        <v>590</v>
      </c>
      <c r="D157" s="96" t="s">
        <v>2127</v>
      </c>
      <c r="E157" s="96" t="s">
        <v>97</v>
      </c>
      <c r="F157" s="71" t="s">
        <v>20</v>
      </c>
      <c r="G157" s="71" t="s">
        <v>65</v>
      </c>
      <c r="H157" s="13" t="s">
        <v>64</v>
      </c>
    </row>
    <row r="158" spans="1:8" s="10" customFormat="1" ht="18" customHeight="1" x14ac:dyDescent="0.25">
      <c r="A158" s="80">
        <v>157</v>
      </c>
      <c r="B158" s="98" t="s">
        <v>91</v>
      </c>
      <c r="C158" s="99" t="s">
        <v>435</v>
      </c>
      <c r="D158" s="96" t="s">
        <v>2128</v>
      </c>
      <c r="E158" s="96" t="s">
        <v>80</v>
      </c>
      <c r="F158" s="71" t="s">
        <v>20</v>
      </c>
      <c r="G158" s="71" t="s">
        <v>65</v>
      </c>
      <c r="H158" s="13" t="s">
        <v>64</v>
      </c>
    </row>
    <row r="159" spans="1:8" s="10" customFormat="1" ht="18" customHeight="1" x14ac:dyDescent="0.25">
      <c r="A159" s="80">
        <v>158</v>
      </c>
      <c r="B159" s="98" t="s">
        <v>431</v>
      </c>
      <c r="C159" s="99" t="s">
        <v>469</v>
      </c>
      <c r="D159" s="96" t="s">
        <v>2129</v>
      </c>
      <c r="E159" s="96" t="s">
        <v>2130</v>
      </c>
      <c r="F159" s="71" t="s">
        <v>20</v>
      </c>
      <c r="G159" s="71" t="s">
        <v>65</v>
      </c>
      <c r="H159" s="13" t="s">
        <v>64</v>
      </c>
    </row>
    <row r="160" spans="1:8" s="10" customFormat="1" ht="18" customHeight="1" x14ac:dyDescent="0.25">
      <c r="A160" s="80">
        <v>159</v>
      </c>
      <c r="B160" s="98" t="s">
        <v>485</v>
      </c>
      <c r="C160" s="99" t="s">
        <v>2131</v>
      </c>
      <c r="D160" s="96" t="s">
        <v>2132</v>
      </c>
      <c r="E160" s="96" t="s">
        <v>103</v>
      </c>
      <c r="F160" s="71" t="s">
        <v>20</v>
      </c>
      <c r="G160" s="71" t="s">
        <v>65</v>
      </c>
      <c r="H160" s="13" t="s">
        <v>64</v>
      </c>
    </row>
    <row r="161" spans="1:8" s="10" customFormat="1" ht="18" customHeight="1" x14ac:dyDescent="0.25">
      <c r="A161" s="80">
        <v>160</v>
      </c>
      <c r="B161" s="98" t="s">
        <v>429</v>
      </c>
      <c r="C161" s="99" t="s">
        <v>435</v>
      </c>
      <c r="D161" s="96" t="s">
        <v>2133</v>
      </c>
      <c r="E161" s="96" t="s">
        <v>106</v>
      </c>
      <c r="F161" s="71" t="s">
        <v>20</v>
      </c>
      <c r="G161" s="71" t="s">
        <v>65</v>
      </c>
      <c r="H161" s="13" t="s">
        <v>64</v>
      </c>
    </row>
    <row r="162" spans="1:8" s="10" customFormat="1" ht="18" customHeight="1" x14ac:dyDescent="0.25">
      <c r="A162" s="80">
        <v>161</v>
      </c>
      <c r="B162" s="98" t="s">
        <v>105</v>
      </c>
      <c r="C162" s="99" t="s">
        <v>535</v>
      </c>
      <c r="D162" s="96" t="s">
        <v>2134</v>
      </c>
      <c r="E162" s="96" t="s">
        <v>2135</v>
      </c>
      <c r="F162" s="71" t="s">
        <v>20</v>
      </c>
      <c r="G162" s="71" t="s">
        <v>65</v>
      </c>
      <c r="H162" s="13" t="s">
        <v>64</v>
      </c>
    </row>
    <row r="163" spans="1:8" s="10" customFormat="1" ht="18" customHeight="1" x14ac:dyDescent="0.25">
      <c r="A163" s="80">
        <v>162</v>
      </c>
      <c r="B163" s="98" t="s">
        <v>431</v>
      </c>
      <c r="C163" s="99" t="s">
        <v>427</v>
      </c>
      <c r="D163" s="96" t="s">
        <v>2136</v>
      </c>
      <c r="E163" s="96" t="s">
        <v>2135</v>
      </c>
      <c r="F163" s="71" t="s">
        <v>20</v>
      </c>
      <c r="G163" s="71" t="s">
        <v>65</v>
      </c>
      <c r="H163" s="13" t="s">
        <v>64</v>
      </c>
    </row>
    <row r="164" spans="1:8" s="10" customFormat="1" ht="18" customHeight="1" x14ac:dyDescent="0.25">
      <c r="A164" s="80">
        <v>163</v>
      </c>
      <c r="B164" s="98" t="s">
        <v>2137</v>
      </c>
      <c r="C164" s="99" t="s">
        <v>416</v>
      </c>
      <c r="D164" s="96" t="s">
        <v>2138</v>
      </c>
      <c r="E164" s="96" t="s">
        <v>2135</v>
      </c>
      <c r="F164" s="71" t="s">
        <v>20</v>
      </c>
      <c r="G164" s="71" t="s">
        <v>65</v>
      </c>
      <c r="H164" s="13" t="s">
        <v>64</v>
      </c>
    </row>
    <row r="165" spans="1:8" s="10" customFormat="1" ht="18" customHeight="1" x14ac:dyDescent="0.25">
      <c r="A165" s="80">
        <v>164</v>
      </c>
      <c r="B165" s="98" t="s">
        <v>477</v>
      </c>
      <c r="C165" s="99" t="s">
        <v>1138</v>
      </c>
      <c r="D165" s="96" t="s">
        <v>2139</v>
      </c>
      <c r="E165" s="96" t="s">
        <v>2140</v>
      </c>
      <c r="F165" s="71" t="s">
        <v>20</v>
      </c>
      <c r="G165" s="71" t="s">
        <v>65</v>
      </c>
      <c r="H165" s="13" t="s">
        <v>64</v>
      </c>
    </row>
    <row r="166" spans="1:8" s="10" customFormat="1" ht="18" customHeight="1" x14ac:dyDescent="0.25">
      <c r="A166" s="80">
        <v>165</v>
      </c>
      <c r="B166" s="98" t="s">
        <v>524</v>
      </c>
      <c r="C166" s="99" t="s">
        <v>445</v>
      </c>
      <c r="D166" s="96" t="s">
        <v>2141</v>
      </c>
      <c r="E166" s="96" t="s">
        <v>2142</v>
      </c>
      <c r="F166" s="71" t="s">
        <v>20</v>
      </c>
      <c r="G166" s="71" t="s">
        <v>65</v>
      </c>
      <c r="H166" s="13" t="s">
        <v>64</v>
      </c>
    </row>
    <row r="167" spans="1:8" s="10" customFormat="1" ht="18" customHeight="1" x14ac:dyDescent="0.25">
      <c r="A167" s="80">
        <v>166</v>
      </c>
      <c r="B167" s="98" t="s">
        <v>2143</v>
      </c>
      <c r="C167" s="99" t="s">
        <v>487</v>
      </c>
      <c r="D167" s="96" t="s">
        <v>2144</v>
      </c>
      <c r="E167" s="96" t="s">
        <v>2145</v>
      </c>
      <c r="F167" s="71" t="s">
        <v>20</v>
      </c>
      <c r="G167" s="71" t="s">
        <v>65</v>
      </c>
      <c r="H167" s="13" t="s">
        <v>64</v>
      </c>
    </row>
    <row r="168" spans="1:8" s="10" customFormat="1" ht="18" customHeight="1" x14ac:dyDescent="0.25">
      <c r="A168" s="80">
        <v>167</v>
      </c>
      <c r="B168" s="98" t="s">
        <v>687</v>
      </c>
      <c r="C168" s="99" t="s">
        <v>535</v>
      </c>
      <c r="D168" s="96" t="s">
        <v>2146</v>
      </c>
      <c r="E168" s="96" t="s">
        <v>2147</v>
      </c>
      <c r="F168" s="71" t="s">
        <v>20</v>
      </c>
      <c r="G168" s="71" t="s">
        <v>65</v>
      </c>
      <c r="H168" s="13" t="s">
        <v>64</v>
      </c>
    </row>
    <row r="169" spans="1:8" s="10" customFormat="1" ht="18" customHeight="1" x14ac:dyDescent="0.25">
      <c r="A169" s="80">
        <v>168</v>
      </c>
      <c r="B169" s="98" t="s">
        <v>2148</v>
      </c>
      <c r="C169" s="99" t="s">
        <v>730</v>
      </c>
      <c r="D169" s="96" t="s">
        <v>2149</v>
      </c>
      <c r="E169" s="96" t="s">
        <v>2150</v>
      </c>
      <c r="F169" s="71" t="s">
        <v>20</v>
      </c>
      <c r="G169" s="71" t="s">
        <v>65</v>
      </c>
      <c r="H169" s="13" t="s">
        <v>64</v>
      </c>
    </row>
    <row r="170" spans="1:8" s="10" customFormat="1" ht="18" customHeight="1" x14ac:dyDescent="0.25">
      <c r="A170" s="80">
        <v>169</v>
      </c>
      <c r="B170" s="98" t="s">
        <v>564</v>
      </c>
      <c r="C170" s="99" t="s">
        <v>483</v>
      </c>
      <c r="D170" s="96" t="s">
        <v>2151</v>
      </c>
      <c r="E170" s="96" t="s">
        <v>1115</v>
      </c>
      <c r="F170" s="71" t="s">
        <v>64</v>
      </c>
      <c r="G170" s="71" t="s">
        <v>65</v>
      </c>
      <c r="H170" s="13" t="s">
        <v>64</v>
      </c>
    </row>
    <row r="171" spans="1:8" s="10" customFormat="1" ht="18" customHeight="1" x14ac:dyDescent="0.25">
      <c r="A171" s="80">
        <v>170</v>
      </c>
      <c r="B171" s="98" t="s">
        <v>2152</v>
      </c>
      <c r="C171" s="99" t="s">
        <v>693</v>
      </c>
      <c r="D171" s="96" t="s">
        <v>2153</v>
      </c>
      <c r="E171" s="96" t="s">
        <v>1115</v>
      </c>
      <c r="F171" s="71" t="s">
        <v>64</v>
      </c>
      <c r="G171" s="71" t="s">
        <v>20</v>
      </c>
      <c r="H171" s="13" t="s">
        <v>64</v>
      </c>
    </row>
    <row r="172" spans="1:8" s="10" customFormat="1" ht="18" customHeight="1" x14ac:dyDescent="0.25">
      <c r="A172" s="80">
        <v>171</v>
      </c>
      <c r="B172" s="98" t="s">
        <v>1180</v>
      </c>
      <c r="C172" s="99" t="s">
        <v>487</v>
      </c>
      <c r="D172" s="96" t="s">
        <v>2154</v>
      </c>
      <c r="E172" s="96" t="s">
        <v>1115</v>
      </c>
      <c r="F172" s="71" t="s">
        <v>64</v>
      </c>
      <c r="G172" s="71" t="s">
        <v>65</v>
      </c>
      <c r="H172" s="13" t="s">
        <v>64</v>
      </c>
    </row>
    <row r="173" spans="1:8" s="10" customFormat="1" ht="18" customHeight="1" x14ac:dyDescent="0.25">
      <c r="A173" s="80">
        <v>172</v>
      </c>
      <c r="B173" s="98" t="s">
        <v>431</v>
      </c>
      <c r="C173" s="99" t="s">
        <v>496</v>
      </c>
      <c r="D173" s="96" t="s">
        <v>2155</v>
      </c>
      <c r="E173" s="96" t="s">
        <v>1115</v>
      </c>
      <c r="F173" s="71" t="s">
        <v>64</v>
      </c>
      <c r="G173" s="71" t="s">
        <v>65</v>
      </c>
      <c r="H173" s="13" t="s">
        <v>64</v>
      </c>
    </row>
    <row r="174" spans="1:8" s="10" customFormat="1" ht="18" customHeight="1" x14ac:dyDescent="0.25">
      <c r="A174" s="80">
        <v>173</v>
      </c>
      <c r="B174" s="98" t="s">
        <v>431</v>
      </c>
      <c r="C174" s="99" t="s">
        <v>487</v>
      </c>
      <c r="D174" s="96" t="s">
        <v>2156</v>
      </c>
      <c r="E174" s="96" t="s">
        <v>1115</v>
      </c>
      <c r="F174" s="71" t="s">
        <v>64</v>
      </c>
      <c r="G174" s="71" t="s">
        <v>65</v>
      </c>
      <c r="H174" s="13" t="s">
        <v>64</v>
      </c>
    </row>
    <row r="175" spans="1:8" s="10" customFormat="1" ht="18" customHeight="1" x14ac:dyDescent="0.25">
      <c r="A175" s="80">
        <v>174</v>
      </c>
      <c r="B175" s="98" t="s">
        <v>105</v>
      </c>
      <c r="C175" s="99" t="s">
        <v>416</v>
      </c>
      <c r="D175" s="96" t="s">
        <v>2157</v>
      </c>
      <c r="E175" s="96" t="s">
        <v>1115</v>
      </c>
      <c r="F175" s="71" t="s">
        <v>64</v>
      </c>
      <c r="G175" s="71" t="s">
        <v>65</v>
      </c>
      <c r="H175" s="13" t="s">
        <v>64</v>
      </c>
    </row>
    <row r="176" spans="1:8" s="10" customFormat="1" ht="18" customHeight="1" x14ac:dyDescent="0.25">
      <c r="A176" s="80">
        <v>175</v>
      </c>
      <c r="B176" s="98" t="s">
        <v>91</v>
      </c>
      <c r="C176" s="99" t="s">
        <v>860</v>
      </c>
      <c r="D176" s="96" t="s">
        <v>2158</v>
      </c>
      <c r="E176" s="96" t="s">
        <v>1115</v>
      </c>
      <c r="F176" s="71" t="s">
        <v>64</v>
      </c>
      <c r="G176" s="71" t="s">
        <v>65</v>
      </c>
      <c r="H176" s="13" t="s">
        <v>64</v>
      </c>
    </row>
    <row r="177" spans="1:8" s="10" customFormat="1" ht="18" customHeight="1" x14ac:dyDescent="0.25">
      <c r="A177" s="80">
        <v>176</v>
      </c>
      <c r="B177" s="98" t="s">
        <v>2159</v>
      </c>
      <c r="C177" s="99" t="s">
        <v>515</v>
      </c>
      <c r="D177" s="96" t="s">
        <v>2160</v>
      </c>
      <c r="E177" s="96" t="s">
        <v>2116</v>
      </c>
      <c r="F177" s="71" t="s">
        <v>64</v>
      </c>
      <c r="G177" s="71" t="s">
        <v>65</v>
      </c>
      <c r="H177" s="13" t="s">
        <v>64</v>
      </c>
    </row>
    <row r="178" spans="1:8" s="10" customFormat="1" ht="18" customHeight="1" x14ac:dyDescent="0.25">
      <c r="A178" s="80">
        <v>177</v>
      </c>
      <c r="B178" s="98" t="s">
        <v>115</v>
      </c>
      <c r="C178" s="99" t="s">
        <v>616</v>
      </c>
      <c r="D178" s="96" t="s">
        <v>2161</v>
      </c>
      <c r="E178" s="96" t="s">
        <v>2116</v>
      </c>
      <c r="F178" s="71" t="s">
        <v>64</v>
      </c>
      <c r="G178" s="71" t="s">
        <v>20</v>
      </c>
      <c r="H178" s="13" t="s">
        <v>64</v>
      </c>
    </row>
    <row r="179" spans="1:8" s="10" customFormat="1" ht="18" customHeight="1" x14ac:dyDescent="0.25">
      <c r="A179" s="80">
        <v>178</v>
      </c>
      <c r="B179" s="98" t="s">
        <v>736</v>
      </c>
      <c r="C179" s="99" t="s">
        <v>480</v>
      </c>
      <c r="D179" s="96" t="s">
        <v>2162</v>
      </c>
      <c r="E179" s="96" t="s">
        <v>2116</v>
      </c>
      <c r="F179" s="71" t="s">
        <v>64</v>
      </c>
      <c r="G179" s="71" t="s">
        <v>65</v>
      </c>
      <c r="H179" s="13" t="s">
        <v>64</v>
      </c>
    </row>
    <row r="180" spans="1:8" s="10" customFormat="1" ht="18" customHeight="1" x14ac:dyDescent="0.25">
      <c r="A180" s="80">
        <v>179</v>
      </c>
      <c r="B180" s="98" t="s">
        <v>458</v>
      </c>
      <c r="C180" s="99" t="s">
        <v>730</v>
      </c>
      <c r="D180" s="96" t="s">
        <v>2163</v>
      </c>
      <c r="E180" s="96" t="s">
        <v>2116</v>
      </c>
      <c r="F180" s="71" t="s">
        <v>64</v>
      </c>
      <c r="G180" s="71" t="s">
        <v>65</v>
      </c>
      <c r="H180" s="13" t="s">
        <v>64</v>
      </c>
    </row>
    <row r="181" spans="1:8" s="10" customFormat="1" ht="18" customHeight="1" x14ac:dyDescent="0.25">
      <c r="A181" s="80">
        <v>180</v>
      </c>
      <c r="B181" s="98" t="s">
        <v>485</v>
      </c>
      <c r="C181" s="99" t="s">
        <v>487</v>
      </c>
      <c r="D181" s="96" t="s">
        <v>2164</v>
      </c>
      <c r="E181" s="96" t="s">
        <v>2116</v>
      </c>
      <c r="F181" s="71" t="s">
        <v>64</v>
      </c>
      <c r="G181" s="71" t="s">
        <v>65</v>
      </c>
      <c r="H181" s="13" t="s">
        <v>64</v>
      </c>
    </row>
    <row r="182" spans="1:8" s="10" customFormat="1" ht="18" customHeight="1" x14ac:dyDescent="0.25">
      <c r="A182" s="80">
        <v>181</v>
      </c>
      <c r="B182" s="98" t="s">
        <v>2165</v>
      </c>
      <c r="C182" s="99" t="s">
        <v>459</v>
      </c>
      <c r="D182" s="96" t="s">
        <v>2166</v>
      </c>
      <c r="E182" s="96" t="s">
        <v>2116</v>
      </c>
      <c r="F182" s="71" t="s">
        <v>64</v>
      </c>
      <c r="G182" s="71" t="s">
        <v>65</v>
      </c>
      <c r="H182" s="13" t="s">
        <v>64</v>
      </c>
    </row>
    <row r="183" spans="1:8" s="10" customFormat="1" ht="18" customHeight="1" x14ac:dyDescent="0.25">
      <c r="A183" s="80">
        <v>182</v>
      </c>
      <c r="B183" s="98" t="s">
        <v>132</v>
      </c>
      <c r="C183" s="99" t="s">
        <v>487</v>
      </c>
      <c r="D183" s="96" t="s">
        <v>2167</v>
      </c>
      <c r="E183" s="96" t="s">
        <v>2116</v>
      </c>
      <c r="F183" s="71" t="s">
        <v>64</v>
      </c>
      <c r="G183" s="71" t="s">
        <v>65</v>
      </c>
      <c r="H183" s="13" t="s">
        <v>64</v>
      </c>
    </row>
    <row r="184" spans="1:8" s="10" customFormat="1" ht="18" customHeight="1" x14ac:dyDescent="0.25">
      <c r="A184" s="80">
        <v>183</v>
      </c>
      <c r="B184" s="98" t="s">
        <v>2168</v>
      </c>
      <c r="C184" s="99" t="s">
        <v>416</v>
      </c>
      <c r="D184" s="96" t="s">
        <v>2169</v>
      </c>
      <c r="E184" s="96" t="s">
        <v>2116</v>
      </c>
      <c r="F184" s="71" t="s">
        <v>64</v>
      </c>
      <c r="G184" s="71" t="s">
        <v>65</v>
      </c>
      <c r="H184" s="13" t="s">
        <v>64</v>
      </c>
    </row>
    <row r="185" spans="1:8" s="10" customFormat="1" ht="18" customHeight="1" x14ac:dyDescent="0.25">
      <c r="A185" s="80">
        <v>184</v>
      </c>
      <c r="B185" s="98" t="s">
        <v>2170</v>
      </c>
      <c r="C185" s="99" t="s">
        <v>416</v>
      </c>
      <c r="D185" s="96" t="s">
        <v>2171</v>
      </c>
      <c r="E185" s="96" t="s">
        <v>2116</v>
      </c>
      <c r="F185" s="71" t="s">
        <v>64</v>
      </c>
      <c r="G185" s="71" t="s">
        <v>65</v>
      </c>
      <c r="H185" s="13" t="s">
        <v>64</v>
      </c>
    </row>
    <row r="186" spans="1:8" s="10" customFormat="1" ht="18" customHeight="1" x14ac:dyDescent="0.25">
      <c r="A186" s="80">
        <v>185</v>
      </c>
      <c r="B186" s="98" t="s">
        <v>1325</v>
      </c>
      <c r="C186" s="99" t="s">
        <v>423</v>
      </c>
      <c r="D186" s="96" t="s">
        <v>2172</v>
      </c>
      <c r="E186" s="96" t="s">
        <v>2116</v>
      </c>
      <c r="F186" s="71" t="s">
        <v>64</v>
      </c>
      <c r="G186" s="71" t="s">
        <v>20</v>
      </c>
      <c r="H186" s="13" t="s">
        <v>64</v>
      </c>
    </row>
    <row r="187" spans="1:8" s="10" customFormat="1" ht="18" customHeight="1" x14ac:dyDescent="0.25">
      <c r="A187" s="80">
        <v>186</v>
      </c>
      <c r="B187" s="98" t="s">
        <v>527</v>
      </c>
      <c r="C187" s="99" t="s">
        <v>646</v>
      </c>
      <c r="D187" s="96" t="s">
        <v>2173</v>
      </c>
      <c r="E187" s="96" t="s">
        <v>2116</v>
      </c>
      <c r="F187" s="71" t="s">
        <v>64</v>
      </c>
      <c r="G187" s="71" t="s">
        <v>65</v>
      </c>
      <c r="H187" s="13" t="s">
        <v>64</v>
      </c>
    </row>
    <row r="188" spans="1:8" s="10" customFormat="1" ht="18" customHeight="1" x14ac:dyDescent="0.25">
      <c r="A188" s="80">
        <v>187</v>
      </c>
      <c r="B188" s="98" t="s">
        <v>527</v>
      </c>
      <c r="C188" s="99" t="s">
        <v>447</v>
      </c>
      <c r="D188" s="96" t="s">
        <v>2174</v>
      </c>
      <c r="E188" s="96" t="s">
        <v>2116</v>
      </c>
      <c r="F188" s="71" t="s">
        <v>64</v>
      </c>
      <c r="G188" s="71" t="s">
        <v>65</v>
      </c>
      <c r="H188" s="13" t="s">
        <v>64</v>
      </c>
    </row>
    <row r="189" spans="1:8" s="10" customFormat="1" ht="18" customHeight="1" x14ac:dyDescent="0.25">
      <c r="A189" s="80">
        <v>188</v>
      </c>
      <c r="B189" s="98" t="s">
        <v>431</v>
      </c>
      <c r="C189" s="99" t="s">
        <v>435</v>
      </c>
      <c r="D189" s="96" t="s">
        <v>2175</v>
      </c>
      <c r="E189" s="96" t="s">
        <v>92</v>
      </c>
      <c r="F189" s="71" t="s">
        <v>64</v>
      </c>
      <c r="G189" s="71" t="s">
        <v>65</v>
      </c>
      <c r="H189" s="13" t="s">
        <v>64</v>
      </c>
    </row>
    <row r="190" spans="1:8" s="10" customFormat="1" ht="18" customHeight="1" x14ac:dyDescent="0.25">
      <c r="A190" s="80">
        <v>189</v>
      </c>
      <c r="B190" s="98" t="s">
        <v>91</v>
      </c>
      <c r="C190" s="99" t="s">
        <v>425</v>
      </c>
      <c r="D190" s="96" t="s">
        <v>2176</v>
      </c>
      <c r="E190" s="96" t="s">
        <v>92</v>
      </c>
      <c r="F190" s="71" t="s">
        <v>64</v>
      </c>
      <c r="G190" s="71" t="s">
        <v>65</v>
      </c>
      <c r="H190" s="13" t="s">
        <v>64</v>
      </c>
    </row>
    <row r="191" spans="1:8" s="10" customFormat="1" ht="18" customHeight="1" x14ac:dyDescent="0.25">
      <c r="A191" s="80">
        <v>190</v>
      </c>
      <c r="B191" s="98" t="s">
        <v>465</v>
      </c>
      <c r="C191" s="99" t="s">
        <v>822</v>
      </c>
      <c r="D191" s="96" t="s">
        <v>2177</v>
      </c>
      <c r="E191" s="96" t="s">
        <v>92</v>
      </c>
      <c r="F191" s="71" t="s">
        <v>64</v>
      </c>
      <c r="G191" s="71" t="s">
        <v>65</v>
      </c>
      <c r="H191" s="13" t="s">
        <v>64</v>
      </c>
    </row>
    <row r="192" spans="1:8" s="10" customFormat="1" ht="18" customHeight="1" x14ac:dyDescent="0.25">
      <c r="A192" s="80">
        <v>191</v>
      </c>
      <c r="B192" s="98" t="s">
        <v>632</v>
      </c>
      <c r="C192" s="99" t="s">
        <v>866</v>
      </c>
      <c r="D192" s="96" t="s">
        <v>2178</v>
      </c>
      <c r="E192" s="96" t="s">
        <v>92</v>
      </c>
      <c r="F192" s="71" t="s">
        <v>64</v>
      </c>
      <c r="G192" s="71" t="s">
        <v>65</v>
      </c>
      <c r="H192" s="13" t="s">
        <v>64</v>
      </c>
    </row>
    <row r="193" spans="1:8" s="10" customFormat="1" ht="18" customHeight="1" x14ac:dyDescent="0.25">
      <c r="A193" s="80">
        <v>192</v>
      </c>
      <c r="B193" s="98" t="s">
        <v>810</v>
      </c>
      <c r="C193" s="99" t="s">
        <v>413</v>
      </c>
      <c r="D193" s="96" t="s">
        <v>2179</v>
      </c>
      <c r="E193" s="96" t="s">
        <v>92</v>
      </c>
      <c r="F193" s="71" t="s">
        <v>64</v>
      </c>
      <c r="G193" s="71" t="s">
        <v>65</v>
      </c>
      <c r="H193" s="13" t="s">
        <v>64</v>
      </c>
    </row>
    <row r="194" spans="1:8" s="10" customFormat="1" ht="18" customHeight="1" x14ac:dyDescent="0.25">
      <c r="A194" s="80">
        <v>193</v>
      </c>
      <c r="B194" s="98" t="s">
        <v>442</v>
      </c>
      <c r="C194" s="99" t="s">
        <v>590</v>
      </c>
      <c r="D194" s="96" t="s">
        <v>2180</v>
      </c>
      <c r="E194" s="96" t="s">
        <v>92</v>
      </c>
      <c r="F194" s="71" t="s">
        <v>64</v>
      </c>
      <c r="G194" s="71" t="s">
        <v>65</v>
      </c>
      <c r="H194" s="13" t="s">
        <v>64</v>
      </c>
    </row>
    <row r="195" spans="1:8" s="10" customFormat="1" ht="18" customHeight="1" x14ac:dyDescent="0.25">
      <c r="A195" s="80">
        <v>194</v>
      </c>
      <c r="B195" s="98" t="s">
        <v>598</v>
      </c>
      <c r="C195" s="99" t="s">
        <v>1435</v>
      </c>
      <c r="D195" s="96" t="s">
        <v>2181</v>
      </c>
      <c r="E195" s="96" t="s">
        <v>92</v>
      </c>
      <c r="F195" s="71" t="s">
        <v>64</v>
      </c>
      <c r="G195" s="71" t="s">
        <v>65</v>
      </c>
      <c r="H195" s="13" t="s">
        <v>64</v>
      </c>
    </row>
    <row r="196" spans="1:8" s="10" customFormat="1" ht="18" customHeight="1" x14ac:dyDescent="0.25">
      <c r="A196" s="80">
        <v>195</v>
      </c>
      <c r="B196" s="98" t="s">
        <v>2182</v>
      </c>
      <c r="C196" s="99" t="s">
        <v>1113</v>
      </c>
      <c r="D196" s="96" t="s">
        <v>2183</v>
      </c>
      <c r="E196" s="96" t="s">
        <v>92</v>
      </c>
      <c r="F196" s="71" t="s">
        <v>64</v>
      </c>
      <c r="G196" s="71" t="s">
        <v>65</v>
      </c>
      <c r="H196" s="13" t="s">
        <v>64</v>
      </c>
    </row>
    <row r="197" spans="1:8" s="10" customFormat="1" ht="18" customHeight="1" x14ac:dyDescent="0.25">
      <c r="A197" s="80">
        <v>196</v>
      </c>
      <c r="B197" s="98" t="s">
        <v>1235</v>
      </c>
      <c r="C197" s="99" t="s">
        <v>445</v>
      </c>
      <c r="D197" s="96" t="s">
        <v>2184</v>
      </c>
      <c r="E197" s="96" t="s">
        <v>2126</v>
      </c>
      <c r="F197" s="71" t="s">
        <v>64</v>
      </c>
      <c r="G197" s="71" t="s">
        <v>65</v>
      </c>
      <c r="H197" s="13" t="s">
        <v>64</v>
      </c>
    </row>
    <row r="198" spans="1:8" s="10" customFormat="1" ht="18" customHeight="1" x14ac:dyDescent="0.25">
      <c r="A198" s="80">
        <v>197</v>
      </c>
      <c r="B198" s="98" t="s">
        <v>317</v>
      </c>
      <c r="C198" s="99" t="s">
        <v>616</v>
      </c>
      <c r="D198" s="96" t="s">
        <v>2185</v>
      </c>
      <c r="E198" s="96" t="s">
        <v>2126</v>
      </c>
      <c r="F198" s="71" t="s">
        <v>64</v>
      </c>
      <c r="G198" s="71" t="s">
        <v>65</v>
      </c>
      <c r="H198" s="13" t="s">
        <v>64</v>
      </c>
    </row>
    <row r="199" spans="1:8" s="18" customFormat="1" ht="18" customHeight="1" x14ac:dyDescent="0.3">
      <c r="A199" s="80">
        <v>198</v>
      </c>
      <c r="B199" s="98" t="s">
        <v>2186</v>
      </c>
      <c r="C199" s="99" t="s">
        <v>496</v>
      </c>
      <c r="D199" s="96" t="s">
        <v>2187</v>
      </c>
      <c r="E199" s="96" t="s">
        <v>2126</v>
      </c>
      <c r="F199" s="71" t="s">
        <v>64</v>
      </c>
      <c r="G199" s="71" t="s">
        <v>20</v>
      </c>
      <c r="H199" s="13" t="s">
        <v>64</v>
      </c>
    </row>
    <row r="200" spans="1:8" s="18" customFormat="1" ht="18" customHeight="1" x14ac:dyDescent="0.3">
      <c r="A200" s="80">
        <v>199</v>
      </c>
      <c r="B200" s="98" t="s">
        <v>2188</v>
      </c>
      <c r="C200" s="99" t="s">
        <v>416</v>
      </c>
      <c r="D200" s="96" t="s">
        <v>2189</v>
      </c>
      <c r="E200" s="96" t="s">
        <v>2126</v>
      </c>
      <c r="F200" s="71" t="s">
        <v>64</v>
      </c>
      <c r="G200" s="71" t="s">
        <v>65</v>
      </c>
      <c r="H200" s="13" t="s">
        <v>64</v>
      </c>
    </row>
    <row r="201" spans="1:8" s="18" customFormat="1" ht="18" customHeight="1" x14ac:dyDescent="0.3">
      <c r="A201" s="80">
        <v>200</v>
      </c>
      <c r="B201" s="98" t="s">
        <v>2190</v>
      </c>
      <c r="C201" s="99" t="s">
        <v>743</v>
      </c>
      <c r="D201" s="96" t="s">
        <v>2191</v>
      </c>
      <c r="E201" s="96" t="s">
        <v>2126</v>
      </c>
      <c r="F201" s="71" t="s">
        <v>64</v>
      </c>
      <c r="G201" s="71" t="s">
        <v>20</v>
      </c>
      <c r="H201" s="13" t="s">
        <v>64</v>
      </c>
    </row>
    <row r="202" spans="1:8" s="18" customFormat="1" ht="18" customHeight="1" x14ac:dyDescent="0.3">
      <c r="A202" s="80">
        <v>201</v>
      </c>
      <c r="B202" s="98" t="s">
        <v>2192</v>
      </c>
      <c r="C202" s="99" t="s">
        <v>538</v>
      </c>
      <c r="D202" s="96" t="s">
        <v>2193</v>
      </c>
      <c r="E202" s="96" t="s">
        <v>2126</v>
      </c>
      <c r="F202" s="71" t="s">
        <v>64</v>
      </c>
      <c r="G202" s="71" t="s">
        <v>65</v>
      </c>
      <c r="H202" s="13" t="s">
        <v>64</v>
      </c>
    </row>
    <row r="203" spans="1:8" s="18" customFormat="1" ht="18" customHeight="1" x14ac:dyDescent="0.3">
      <c r="A203" s="80">
        <v>202</v>
      </c>
      <c r="B203" s="98" t="s">
        <v>276</v>
      </c>
      <c r="C203" s="99" t="s">
        <v>449</v>
      </c>
      <c r="D203" s="96" t="s">
        <v>2194</v>
      </c>
      <c r="E203" s="96" t="s">
        <v>2126</v>
      </c>
      <c r="F203" s="71" t="s">
        <v>64</v>
      </c>
      <c r="G203" s="71" t="s">
        <v>65</v>
      </c>
      <c r="H203" s="13" t="s">
        <v>64</v>
      </c>
    </row>
    <row r="204" spans="1:8" s="18" customFormat="1" ht="18" customHeight="1" x14ac:dyDescent="0.3">
      <c r="A204" s="80">
        <v>203</v>
      </c>
      <c r="B204" s="98" t="s">
        <v>83</v>
      </c>
      <c r="C204" s="99" t="s">
        <v>413</v>
      </c>
      <c r="D204" s="96" t="s">
        <v>2195</v>
      </c>
      <c r="E204" s="96" t="s">
        <v>2126</v>
      </c>
      <c r="F204" s="71" t="s">
        <v>64</v>
      </c>
      <c r="G204" s="71" t="s">
        <v>65</v>
      </c>
      <c r="H204" s="13" t="s">
        <v>64</v>
      </c>
    </row>
    <row r="205" spans="1:8" s="18" customFormat="1" ht="18" customHeight="1" x14ac:dyDescent="0.3">
      <c r="A205" s="80">
        <v>204</v>
      </c>
      <c r="B205" s="98" t="s">
        <v>431</v>
      </c>
      <c r="C205" s="99" t="s">
        <v>579</v>
      </c>
      <c r="D205" s="96" t="s">
        <v>2196</v>
      </c>
      <c r="E205" s="96" t="s">
        <v>2126</v>
      </c>
      <c r="F205" s="71" t="s">
        <v>64</v>
      </c>
      <c r="G205" s="71" t="s">
        <v>65</v>
      </c>
      <c r="H205" s="13" t="s">
        <v>64</v>
      </c>
    </row>
    <row r="206" spans="1:8" s="18" customFormat="1" ht="18" customHeight="1" x14ac:dyDescent="0.3">
      <c r="A206" s="80">
        <v>205</v>
      </c>
      <c r="B206" s="98" t="s">
        <v>431</v>
      </c>
      <c r="C206" s="99" t="s">
        <v>483</v>
      </c>
      <c r="D206" s="96" t="s">
        <v>2197</v>
      </c>
      <c r="E206" s="96" t="s">
        <v>2126</v>
      </c>
      <c r="F206" s="71" t="s">
        <v>64</v>
      </c>
      <c r="G206" s="71" t="s">
        <v>65</v>
      </c>
      <c r="H206" s="13" t="s">
        <v>64</v>
      </c>
    </row>
    <row r="207" spans="1:8" s="18" customFormat="1" ht="18" customHeight="1" x14ac:dyDescent="0.3">
      <c r="A207" s="80">
        <v>206</v>
      </c>
      <c r="B207" s="98" t="s">
        <v>763</v>
      </c>
      <c r="C207" s="99" t="s">
        <v>2198</v>
      </c>
      <c r="D207" s="96" t="s">
        <v>2199</v>
      </c>
      <c r="E207" s="96" t="s">
        <v>95</v>
      </c>
      <c r="F207" s="71" t="s">
        <v>64</v>
      </c>
      <c r="G207" s="71" t="s">
        <v>20</v>
      </c>
      <c r="H207" s="13" t="s">
        <v>64</v>
      </c>
    </row>
    <row r="208" spans="1:8" s="18" customFormat="1" ht="18" customHeight="1" x14ac:dyDescent="0.3">
      <c r="A208" s="80">
        <v>207</v>
      </c>
      <c r="B208" s="98" t="s">
        <v>2200</v>
      </c>
      <c r="C208" s="99" t="s">
        <v>781</v>
      </c>
      <c r="D208" s="96" t="s">
        <v>2201</v>
      </c>
      <c r="E208" s="96" t="s">
        <v>95</v>
      </c>
      <c r="F208" s="71" t="s">
        <v>64</v>
      </c>
      <c r="G208" s="71" t="s">
        <v>65</v>
      </c>
      <c r="H208" s="13" t="s">
        <v>64</v>
      </c>
    </row>
    <row r="209" spans="1:8" s="18" customFormat="1" ht="18" customHeight="1" x14ac:dyDescent="0.3">
      <c r="A209" s="80">
        <v>208</v>
      </c>
      <c r="B209" s="98" t="s">
        <v>2202</v>
      </c>
      <c r="C209" s="99" t="s">
        <v>487</v>
      </c>
      <c r="D209" s="96" t="s">
        <v>2203</v>
      </c>
      <c r="E209" s="96" t="s">
        <v>2204</v>
      </c>
      <c r="F209" s="71" t="s">
        <v>64</v>
      </c>
      <c r="G209" s="71" t="s">
        <v>65</v>
      </c>
      <c r="H209" s="13" t="s">
        <v>64</v>
      </c>
    </row>
    <row r="210" spans="1:8" s="18" customFormat="1" ht="18" customHeight="1" x14ac:dyDescent="0.3">
      <c r="A210" s="80">
        <v>209</v>
      </c>
      <c r="B210" s="98" t="s">
        <v>804</v>
      </c>
      <c r="C210" s="99" t="s">
        <v>416</v>
      </c>
      <c r="D210" s="96" t="s">
        <v>2205</v>
      </c>
      <c r="E210" s="96" t="s">
        <v>2204</v>
      </c>
      <c r="F210" s="71" t="s">
        <v>64</v>
      </c>
      <c r="G210" s="71" t="s">
        <v>65</v>
      </c>
      <c r="H210" s="13" t="s">
        <v>64</v>
      </c>
    </row>
    <row r="211" spans="1:8" s="18" customFormat="1" ht="18" customHeight="1" x14ac:dyDescent="0.3">
      <c r="A211" s="80">
        <v>210</v>
      </c>
      <c r="B211" s="98" t="s">
        <v>431</v>
      </c>
      <c r="C211" s="99" t="s">
        <v>616</v>
      </c>
      <c r="D211" s="96" t="s">
        <v>2206</v>
      </c>
      <c r="E211" s="96" t="s">
        <v>2204</v>
      </c>
      <c r="F211" s="71" t="s">
        <v>64</v>
      </c>
      <c r="G211" s="71" t="s">
        <v>65</v>
      </c>
      <c r="H211" s="13" t="s">
        <v>64</v>
      </c>
    </row>
    <row r="212" spans="1:8" s="18" customFormat="1" ht="18" customHeight="1" x14ac:dyDescent="0.3">
      <c r="A212" s="80">
        <v>211</v>
      </c>
      <c r="B212" s="98" t="s">
        <v>431</v>
      </c>
      <c r="C212" s="99" t="s">
        <v>2207</v>
      </c>
      <c r="D212" s="96" t="s">
        <v>2208</v>
      </c>
      <c r="E212" s="96" t="s">
        <v>2204</v>
      </c>
      <c r="F212" s="71" t="s">
        <v>64</v>
      </c>
      <c r="G212" s="71" t="s">
        <v>65</v>
      </c>
      <c r="H212" s="13" t="s">
        <v>64</v>
      </c>
    </row>
    <row r="213" spans="1:8" s="18" customFormat="1" ht="18" customHeight="1" x14ac:dyDescent="0.3">
      <c r="A213" s="80">
        <v>212</v>
      </c>
      <c r="B213" s="98" t="s">
        <v>2209</v>
      </c>
      <c r="C213" s="99" t="s">
        <v>489</v>
      </c>
      <c r="D213" s="96" t="s">
        <v>2210</v>
      </c>
      <c r="E213" s="96" t="s">
        <v>2204</v>
      </c>
      <c r="F213" s="71" t="s">
        <v>64</v>
      </c>
      <c r="G213" s="71" t="s">
        <v>65</v>
      </c>
      <c r="H213" s="13" t="s">
        <v>64</v>
      </c>
    </row>
    <row r="214" spans="1:8" s="18" customFormat="1" ht="18" customHeight="1" x14ac:dyDescent="0.3">
      <c r="A214" s="80">
        <v>213</v>
      </c>
      <c r="B214" s="98" t="s">
        <v>431</v>
      </c>
      <c r="C214" s="99" t="s">
        <v>547</v>
      </c>
      <c r="D214" s="96" t="s">
        <v>2211</v>
      </c>
      <c r="E214" s="96" t="s">
        <v>2204</v>
      </c>
      <c r="F214" s="71" t="s">
        <v>64</v>
      </c>
      <c r="G214" s="71" t="s">
        <v>65</v>
      </c>
      <c r="H214" s="13" t="s">
        <v>64</v>
      </c>
    </row>
    <row r="215" spans="1:8" s="18" customFormat="1" ht="18" customHeight="1" x14ac:dyDescent="0.3">
      <c r="A215" s="80">
        <v>214</v>
      </c>
      <c r="B215" s="98" t="s">
        <v>564</v>
      </c>
      <c r="C215" s="99" t="s">
        <v>590</v>
      </c>
      <c r="D215" s="96" t="s">
        <v>2212</v>
      </c>
      <c r="E215" s="96" t="s">
        <v>2204</v>
      </c>
      <c r="F215" s="71" t="s">
        <v>64</v>
      </c>
      <c r="G215" s="71" t="s">
        <v>65</v>
      </c>
      <c r="H215" s="13" t="s">
        <v>64</v>
      </c>
    </row>
    <row r="216" spans="1:8" s="18" customFormat="1" ht="18" customHeight="1" x14ac:dyDescent="0.3">
      <c r="A216" s="80">
        <v>215</v>
      </c>
      <c r="B216" s="98" t="s">
        <v>741</v>
      </c>
      <c r="C216" s="99" t="s">
        <v>595</v>
      </c>
      <c r="D216" s="96" t="s">
        <v>2213</v>
      </c>
      <c r="E216" s="96" t="s">
        <v>97</v>
      </c>
      <c r="F216" s="71" t="s">
        <v>64</v>
      </c>
      <c r="G216" s="71" t="s">
        <v>65</v>
      </c>
      <c r="H216" s="13" t="s">
        <v>64</v>
      </c>
    </row>
    <row r="217" spans="1:8" s="18" customFormat="1" ht="18" customHeight="1" x14ac:dyDescent="0.3">
      <c r="A217" s="80">
        <v>216</v>
      </c>
      <c r="B217" s="98" t="s">
        <v>431</v>
      </c>
      <c r="C217" s="99" t="s">
        <v>483</v>
      </c>
      <c r="D217" s="96" t="s">
        <v>2214</v>
      </c>
      <c r="E217" s="96" t="s">
        <v>97</v>
      </c>
      <c r="F217" s="71" t="s">
        <v>64</v>
      </c>
      <c r="G217" s="71" t="s">
        <v>65</v>
      </c>
      <c r="H217" s="13" t="s">
        <v>64</v>
      </c>
    </row>
    <row r="218" spans="1:8" s="18" customFormat="1" ht="18" customHeight="1" x14ac:dyDescent="0.3">
      <c r="A218" s="80">
        <v>217</v>
      </c>
      <c r="B218" s="98" t="s">
        <v>759</v>
      </c>
      <c r="C218" s="99" t="s">
        <v>459</v>
      </c>
      <c r="D218" s="96" t="s">
        <v>2215</v>
      </c>
      <c r="E218" s="96" t="s">
        <v>97</v>
      </c>
      <c r="F218" s="71" t="s">
        <v>64</v>
      </c>
      <c r="G218" s="71" t="s">
        <v>65</v>
      </c>
      <c r="H218" s="13" t="s">
        <v>64</v>
      </c>
    </row>
    <row r="219" spans="1:8" s="18" customFormat="1" ht="18" customHeight="1" x14ac:dyDescent="0.3">
      <c r="A219" s="80">
        <v>218</v>
      </c>
      <c r="B219" s="98" t="s">
        <v>431</v>
      </c>
      <c r="C219" s="99" t="s">
        <v>416</v>
      </c>
      <c r="D219" s="96" t="s">
        <v>2216</v>
      </c>
      <c r="E219" s="96" t="s">
        <v>97</v>
      </c>
      <c r="F219" s="71" t="s">
        <v>64</v>
      </c>
      <c r="G219" s="71" t="s">
        <v>20</v>
      </c>
      <c r="H219" s="13" t="s">
        <v>64</v>
      </c>
    </row>
    <row r="220" spans="1:8" s="18" customFormat="1" ht="18" customHeight="1" x14ac:dyDescent="0.3">
      <c r="A220" s="80">
        <v>219</v>
      </c>
      <c r="B220" s="98" t="s">
        <v>2217</v>
      </c>
      <c r="C220" s="99" t="s">
        <v>750</v>
      </c>
      <c r="D220" s="96" t="s">
        <v>2218</v>
      </c>
      <c r="E220" s="96" t="s">
        <v>97</v>
      </c>
      <c r="F220" s="71" t="s">
        <v>64</v>
      </c>
      <c r="G220" s="71" t="s">
        <v>65</v>
      </c>
      <c r="H220" s="13" t="s">
        <v>64</v>
      </c>
    </row>
    <row r="221" spans="1:8" s="18" customFormat="1" ht="18" customHeight="1" x14ac:dyDescent="0.3">
      <c r="A221" s="80">
        <v>220</v>
      </c>
      <c r="B221" s="98" t="s">
        <v>2219</v>
      </c>
      <c r="C221" s="99" t="s">
        <v>447</v>
      </c>
      <c r="D221" s="96" t="s">
        <v>2220</v>
      </c>
      <c r="E221" s="96" t="s">
        <v>97</v>
      </c>
      <c r="F221" s="71" t="s">
        <v>64</v>
      </c>
      <c r="G221" s="71" t="s">
        <v>65</v>
      </c>
      <c r="H221" s="13" t="s">
        <v>64</v>
      </c>
    </row>
    <row r="222" spans="1:8" s="18" customFormat="1" ht="18" customHeight="1" x14ac:dyDescent="0.3">
      <c r="A222" s="80">
        <v>221</v>
      </c>
      <c r="B222" s="98" t="s">
        <v>412</v>
      </c>
      <c r="C222" s="99" t="s">
        <v>413</v>
      </c>
      <c r="D222" s="96" t="s">
        <v>2221</v>
      </c>
      <c r="E222" s="96" t="s">
        <v>97</v>
      </c>
      <c r="F222" s="71" t="s">
        <v>64</v>
      </c>
      <c r="G222" s="71" t="s">
        <v>65</v>
      </c>
      <c r="H222" s="13" t="s">
        <v>64</v>
      </c>
    </row>
    <row r="223" spans="1:8" s="18" customFormat="1" ht="18" customHeight="1" x14ac:dyDescent="0.3">
      <c r="A223" s="80">
        <v>222</v>
      </c>
      <c r="B223" s="98" t="s">
        <v>2222</v>
      </c>
      <c r="C223" s="99" t="s">
        <v>432</v>
      </c>
      <c r="D223" s="96" t="s">
        <v>2223</v>
      </c>
      <c r="E223" s="96" t="s">
        <v>97</v>
      </c>
      <c r="F223" s="71" t="s">
        <v>64</v>
      </c>
      <c r="G223" s="71" t="s">
        <v>65</v>
      </c>
      <c r="H223" s="13" t="s">
        <v>64</v>
      </c>
    </row>
    <row r="224" spans="1:8" s="18" customFormat="1" ht="18" customHeight="1" x14ac:dyDescent="0.3">
      <c r="A224" s="80">
        <v>223</v>
      </c>
      <c r="B224" s="98" t="s">
        <v>428</v>
      </c>
      <c r="C224" s="99" t="s">
        <v>416</v>
      </c>
      <c r="D224" s="96" t="s">
        <v>2224</v>
      </c>
      <c r="E224" s="96" t="s">
        <v>100</v>
      </c>
      <c r="F224" s="71" t="s">
        <v>64</v>
      </c>
      <c r="G224" s="71" t="s">
        <v>65</v>
      </c>
      <c r="H224" s="13" t="s">
        <v>64</v>
      </c>
    </row>
    <row r="225" spans="1:8" s="18" customFormat="1" ht="18" customHeight="1" x14ac:dyDescent="0.3">
      <c r="A225" s="80">
        <v>224</v>
      </c>
      <c r="B225" s="98" t="s">
        <v>2225</v>
      </c>
      <c r="C225" s="99" t="s">
        <v>413</v>
      </c>
      <c r="D225" s="96" t="s">
        <v>2226</v>
      </c>
      <c r="E225" s="96" t="s">
        <v>100</v>
      </c>
      <c r="F225" s="71" t="s">
        <v>64</v>
      </c>
      <c r="G225" s="71" t="s">
        <v>20</v>
      </c>
      <c r="H225" s="13" t="s">
        <v>64</v>
      </c>
    </row>
    <row r="226" spans="1:8" s="18" customFormat="1" ht="18" customHeight="1" x14ac:dyDescent="0.3">
      <c r="A226" s="80">
        <v>225</v>
      </c>
      <c r="B226" s="98" t="s">
        <v>725</v>
      </c>
      <c r="C226" s="99" t="s">
        <v>483</v>
      </c>
      <c r="D226" s="96" t="s">
        <v>2227</v>
      </c>
      <c r="E226" s="96" t="s">
        <v>100</v>
      </c>
      <c r="F226" s="71" t="s">
        <v>64</v>
      </c>
      <c r="G226" s="71" t="s">
        <v>65</v>
      </c>
      <c r="H226" s="13" t="s">
        <v>64</v>
      </c>
    </row>
    <row r="227" spans="1:8" s="18" customFormat="1" ht="18" customHeight="1" x14ac:dyDescent="0.3">
      <c r="A227" s="80">
        <v>226</v>
      </c>
      <c r="B227" s="98" t="s">
        <v>465</v>
      </c>
      <c r="C227" s="99" t="s">
        <v>445</v>
      </c>
      <c r="D227" s="96" t="s">
        <v>2228</v>
      </c>
      <c r="E227" s="96" t="s">
        <v>100</v>
      </c>
      <c r="F227" s="71" t="s">
        <v>64</v>
      </c>
      <c r="G227" s="71" t="s">
        <v>20</v>
      </c>
      <c r="H227" s="13" t="s">
        <v>64</v>
      </c>
    </row>
    <row r="228" spans="1:8" s="18" customFormat="1" ht="18" customHeight="1" x14ac:dyDescent="0.3">
      <c r="A228" s="80">
        <v>227</v>
      </c>
      <c r="B228" s="98" t="s">
        <v>2229</v>
      </c>
      <c r="C228" s="99" t="s">
        <v>447</v>
      </c>
      <c r="D228" s="96" t="s">
        <v>2230</v>
      </c>
      <c r="E228" s="96" t="s">
        <v>100</v>
      </c>
      <c r="F228" s="71" t="s">
        <v>64</v>
      </c>
      <c r="G228" s="71" t="s">
        <v>20</v>
      </c>
      <c r="H228" s="13" t="s">
        <v>64</v>
      </c>
    </row>
    <row r="229" spans="1:8" s="18" customFormat="1" ht="18" customHeight="1" x14ac:dyDescent="0.3">
      <c r="A229" s="80">
        <v>228</v>
      </c>
      <c r="B229" s="98" t="s">
        <v>527</v>
      </c>
      <c r="C229" s="99" t="s">
        <v>579</v>
      </c>
      <c r="D229" s="96" t="s">
        <v>2231</v>
      </c>
      <c r="E229" s="96" t="s">
        <v>100</v>
      </c>
      <c r="F229" s="71" t="s">
        <v>64</v>
      </c>
      <c r="G229" s="71" t="s">
        <v>20</v>
      </c>
      <c r="H229" s="13" t="s">
        <v>64</v>
      </c>
    </row>
    <row r="230" spans="1:8" s="18" customFormat="1" ht="18" customHeight="1" x14ac:dyDescent="0.3">
      <c r="A230" s="80">
        <v>229</v>
      </c>
      <c r="B230" s="98" t="s">
        <v>736</v>
      </c>
      <c r="C230" s="99" t="s">
        <v>747</v>
      </c>
      <c r="D230" s="96" t="s">
        <v>2232</v>
      </c>
      <c r="E230" s="96" t="s">
        <v>100</v>
      </c>
      <c r="F230" s="71" t="s">
        <v>64</v>
      </c>
      <c r="G230" s="71" t="s">
        <v>65</v>
      </c>
      <c r="H230" s="13" t="s">
        <v>64</v>
      </c>
    </row>
    <row r="231" spans="1:8" s="18" customFormat="1" ht="18" customHeight="1" x14ac:dyDescent="0.3">
      <c r="A231" s="80">
        <v>230</v>
      </c>
      <c r="B231" s="98" t="s">
        <v>431</v>
      </c>
      <c r="C231" s="99" t="s">
        <v>509</v>
      </c>
      <c r="D231" s="96" t="s">
        <v>2233</v>
      </c>
      <c r="E231" s="96" t="s">
        <v>100</v>
      </c>
      <c r="F231" s="71" t="s">
        <v>64</v>
      </c>
      <c r="G231" s="71" t="s">
        <v>65</v>
      </c>
      <c r="H231" s="13" t="s">
        <v>64</v>
      </c>
    </row>
    <row r="232" spans="1:8" s="18" customFormat="1" ht="18" customHeight="1" x14ac:dyDescent="0.3">
      <c r="A232" s="80">
        <v>231</v>
      </c>
      <c r="B232" s="98" t="s">
        <v>751</v>
      </c>
      <c r="C232" s="99" t="s">
        <v>554</v>
      </c>
      <c r="D232" s="96" t="s">
        <v>2234</v>
      </c>
      <c r="E232" s="96" t="s">
        <v>100</v>
      </c>
      <c r="F232" s="71" t="s">
        <v>64</v>
      </c>
      <c r="G232" s="71" t="s">
        <v>65</v>
      </c>
      <c r="H232" s="13" t="s">
        <v>64</v>
      </c>
    </row>
    <row r="233" spans="1:8" s="18" customFormat="1" ht="18" customHeight="1" x14ac:dyDescent="0.3">
      <c r="A233" s="80">
        <v>232</v>
      </c>
      <c r="B233" s="98" t="s">
        <v>91</v>
      </c>
      <c r="C233" s="99" t="s">
        <v>425</v>
      </c>
      <c r="D233" s="96" t="s">
        <v>2235</v>
      </c>
      <c r="E233" s="96" t="s">
        <v>100</v>
      </c>
      <c r="F233" s="71" t="s">
        <v>64</v>
      </c>
      <c r="G233" s="71" t="s">
        <v>65</v>
      </c>
      <c r="H233" s="13" t="s">
        <v>64</v>
      </c>
    </row>
    <row r="234" spans="1:8" s="18" customFormat="1" ht="18" customHeight="1" x14ac:dyDescent="0.3">
      <c r="A234" s="80">
        <v>233</v>
      </c>
      <c r="B234" s="98" t="s">
        <v>431</v>
      </c>
      <c r="C234" s="99" t="s">
        <v>423</v>
      </c>
      <c r="D234" s="96" t="s">
        <v>2236</v>
      </c>
      <c r="E234" s="96" t="s">
        <v>100</v>
      </c>
      <c r="F234" s="71" t="s">
        <v>64</v>
      </c>
      <c r="G234" s="71" t="s">
        <v>65</v>
      </c>
      <c r="H234" s="13" t="s">
        <v>64</v>
      </c>
    </row>
    <row r="235" spans="1:8" s="18" customFormat="1" ht="18" customHeight="1" x14ac:dyDescent="0.3">
      <c r="A235" s="80">
        <v>234</v>
      </c>
      <c r="B235" s="98" t="s">
        <v>725</v>
      </c>
      <c r="C235" s="99" t="s">
        <v>487</v>
      </c>
      <c r="D235" s="96" t="s">
        <v>2237</v>
      </c>
      <c r="E235" s="96" t="s">
        <v>100</v>
      </c>
      <c r="F235" s="71" t="s">
        <v>64</v>
      </c>
      <c r="G235" s="71" t="s">
        <v>65</v>
      </c>
      <c r="H235" s="13" t="s">
        <v>64</v>
      </c>
    </row>
    <row r="236" spans="1:8" s="18" customFormat="1" ht="18" customHeight="1" x14ac:dyDescent="0.3">
      <c r="A236" s="80">
        <v>235</v>
      </c>
      <c r="B236" s="98" t="s">
        <v>2238</v>
      </c>
      <c r="C236" s="99" t="s">
        <v>435</v>
      </c>
      <c r="D236" s="96" t="s">
        <v>2239</v>
      </c>
      <c r="E236" s="96" t="s">
        <v>80</v>
      </c>
      <c r="F236" s="71" t="s">
        <v>64</v>
      </c>
      <c r="G236" s="71" t="s">
        <v>20</v>
      </c>
      <c r="H236" s="13" t="s">
        <v>64</v>
      </c>
    </row>
    <row r="237" spans="1:8" s="18" customFormat="1" ht="18" customHeight="1" x14ac:dyDescent="0.3">
      <c r="A237" s="80">
        <v>236</v>
      </c>
      <c r="B237" s="98" t="s">
        <v>1399</v>
      </c>
      <c r="C237" s="99" t="s">
        <v>616</v>
      </c>
      <c r="D237" s="96" t="s">
        <v>2240</v>
      </c>
      <c r="E237" s="96" t="s">
        <v>80</v>
      </c>
      <c r="F237" s="71" t="s">
        <v>64</v>
      </c>
      <c r="G237" s="71" t="s">
        <v>65</v>
      </c>
      <c r="H237" s="13" t="s">
        <v>64</v>
      </c>
    </row>
    <row r="238" spans="1:8" s="18" customFormat="1" ht="18" customHeight="1" x14ac:dyDescent="0.3">
      <c r="A238" s="80">
        <v>237</v>
      </c>
      <c r="B238" s="98" t="s">
        <v>431</v>
      </c>
      <c r="C238" s="99" t="s">
        <v>1435</v>
      </c>
      <c r="D238" s="96" t="s">
        <v>2241</v>
      </c>
      <c r="E238" s="96" t="s">
        <v>80</v>
      </c>
      <c r="F238" s="71" t="s">
        <v>64</v>
      </c>
      <c r="G238" s="71" t="s">
        <v>65</v>
      </c>
      <c r="H238" s="13" t="s">
        <v>64</v>
      </c>
    </row>
    <row r="239" spans="1:8" s="18" customFormat="1" ht="18" customHeight="1" x14ac:dyDescent="0.3">
      <c r="A239" s="80">
        <v>238</v>
      </c>
      <c r="B239" s="98" t="s">
        <v>429</v>
      </c>
      <c r="C239" s="99" t="s">
        <v>509</v>
      </c>
      <c r="D239" s="96" t="s">
        <v>2242</v>
      </c>
      <c r="E239" s="96" t="s">
        <v>80</v>
      </c>
      <c r="F239" s="71" t="s">
        <v>64</v>
      </c>
      <c r="G239" s="71" t="s">
        <v>65</v>
      </c>
      <c r="H239" s="13" t="s">
        <v>64</v>
      </c>
    </row>
    <row r="240" spans="1:8" s="18" customFormat="1" ht="18" customHeight="1" x14ac:dyDescent="0.3">
      <c r="A240" s="80">
        <v>239</v>
      </c>
      <c r="B240" s="98" t="s">
        <v>477</v>
      </c>
      <c r="C240" s="99" t="s">
        <v>418</v>
      </c>
      <c r="D240" s="96" t="s">
        <v>2243</v>
      </c>
      <c r="E240" s="96" t="s">
        <v>80</v>
      </c>
      <c r="F240" s="71" t="s">
        <v>64</v>
      </c>
      <c r="G240" s="71" t="s">
        <v>65</v>
      </c>
      <c r="H240" s="13" t="s">
        <v>64</v>
      </c>
    </row>
    <row r="241" spans="1:8" s="18" customFormat="1" ht="18" customHeight="1" x14ac:dyDescent="0.3">
      <c r="A241" s="80">
        <v>240</v>
      </c>
      <c r="B241" s="98" t="s">
        <v>276</v>
      </c>
      <c r="C241" s="99" t="s">
        <v>590</v>
      </c>
      <c r="D241" s="96" t="s">
        <v>2244</v>
      </c>
      <c r="E241" s="96" t="s">
        <v>80</v>
      </c>
      <c r="F241" s="71" t="s">
        <v>64</v>
      </c>
      <c r="G241" s="71" t="s">
        <v>65</v>
      </c>
      <c r="H241" s="13" t="s">
        <v>64</v>
      </c>
    </row>
    <row r="242" spans="1:8" s="18" customFormat="1" ht="18" customHeight="1" x14ac:dyDescent="0.3">
      <c r="A242" s="80">
        <v>241</v>
      </c>
      <c r="B242" s="98" t="s">
        <v>2245</v>
      </c>
      <c r="C242" s="99" t="s">
        <v>2246</v>
      </c>
      <c r="D242" s="96" t="s">
        <v>2247</v>
      </c>
      <c r="E242" s="96" t="s">
        <v>80</v>
      </c>
      <c r="F242" s="71" t="s">
        <v>64</v>
      </c>
      <c r="G242" s="71" t="s">
        <v>20</v>
      </c>
      <c r="H242" s="13" t="s">
        <v>64</v>
      </c>
    </row>
    <row r="243" spans="1:8" s="18" customFormat="1" ht="18" customHeight="1" x14ac:dyDescent="0.3">
      <c r="A243" s="80">
        <v>242</v>
      </c>
      <c r="B243" s="98" t="s">
        <v>527</v>
      </c>
      <c r="C243" s="99" t="s">
        <v>515</v>
      </c>
      <c r="D243" s="96" t="s">
        <v>2248</v>
      </c>
      <c r="E243" s="96" t="s">
        <v>80</v>
      </c>
      <c r="F243" s="71" t="s">
        <v>64</v>
      </c>
      <c r="G243" s="71" t="s">
        <v>65</v>
      </c>
      <c r="H243" s="13" t="s">
        <v>64</v>
      </c>
    </row>
    <row r="244" spans="1:8" s="18" customFormat="1" ht="18" customHeight="1" x14ac:dyDescent="0.3">
      <c r="A244" s="80">
        <v>243</v>
      </c>
      <c r="B244" s="98" t="s">
        <v>2249</v>
      </c>
      <c r="C244" s="99" t="s">
        <v>480</v>
      </c>
      <c r="D244" s="96" t="s">
        <v>2250</v>
      </c>
      <c r="E244" s="96" t="s">
        <v>2130</v>
      </c>
      <c r="F244" s="71" t="s">
        <v>64</v>
      </c>
      <c r="G244" s="71" t="s">
        <v>65</v>
      </c>
      <c r="H244" s="13" t="s">
        <v>64</v>
      </c>
    </row>
    <row r="245" spans="1:8" s="18" customFormat="1" ht="18" customHeight="1" x14ac:dyDescent="0.3">
      <c r="A245" s="80">
        <v>244</v>
      </c>
      <c r="B245" s="98" t="s">
        <v>2251</v>
      </c>
      <c r="C245" s="99" t="s">
        <v>836</v>
      </c>
      <c r="D245" s="96" t="s">
        <v>2252</v>
      </c>
      <c r="E245" s="96" t="s">
        <v>2130</v>
      </c>
      <c r="F245" s="71" t="s">
        <v>64</v>
      </c>
      <c r="G245" s="71" t="s">
        <v>65</v>
      </c>
      <c r="H245" s="13" t="s">
        <v>64</v>
      </c>
    </row>
    <row r="246" spans="1:8" s="18" customFormat="1" ht="18" customHeight="1" x14ac:dyDescent="0.3">
      <c r="A246" s="80">
        <v>245</v>
      </c>
      <c r="B246" s="98" t="s">
        <v>501</v>
      </c>
      <c r="C246" s="99" t="s">
        <v>730</v>
      </c>
      <c r="D246" s="96" t="s">
        <v>2253</v>
      </c>
      <c r="E246" s="96" t="s">
        <v>2130</v>
      </c>
      <c r="F246" s="71" t="s">
        <v>64</v>
      </c>
      <c r="G246" s="71" t="s">
        <v>65</v>
      </c>
      <c r="H246" s="13" t="s">
        <v>64</v>
      </c>
    </row>
    <row r="247" spans="1:8" s="18" customFormat="1" ht="18" customHeight="1" x14ac:dyDescent="0.3">
      <c r="A247" s="80">
        <v>246</v>
      </c>
      <c r="B247" s="98" t="s">
        <v>431</v>
      </c>
      <c r="C247" s="99" t="s">
        <v>423</v>
      </c>
      <c r="D247" s="96" t="s">
        <v>2254</v>
      </c>
      <c r="E247" s="96" t="s">
        <v>2130</v>
      </c>
      <c r="F247" s="71" t="s">
        <v>64</v>
      </c>
      <c r="G247" s="71" t="s">
        <v>65</v>
      </c>
      <c r="H247" s="13" t="s">
        <v>64</v>
      </c>
    </row>
    <row r="248" spans="1:8" s="18" customFormat="1" ht="18" customHeight="1" x14ac:dyDescent="0.3">
      <c r="A248" s="80">
        <v>247</v>
      </c>
      <c r="B248" s="98" t="s">
        <v>2137</v>
      </c>
      <c r="C248" s="99" t="s">
        <v>416</v>
      </c>
      <c r="D248" s="96" t="s">
        <v>2255</v>
      </c>
      <c r="E248" s="96" t="s">
        <v>2130</v>
      </c>
      <c r="F248" s="71" t="s">
        <v>64</v>
      </c>
      <c r="G248" s="71" t="s">
        <v>65</v>
      </c>
      <c r="H248" s="13" t="s">
        <v>64</v>
      </c>
    </row>
    <row r="249" spans="1:8" s="18" customFormat="1" ht="18" customHeight="1" x14ac:dyDescent="0.3">
      <c r="A249" s="80">
        <v>248</v>
      </c>
      <c r="B249" s="98" t="s">
        <v>808</v>
      </c>
      <c r="C249" s="99" t="s">
        <v>427</v>
      </c>
      <c r="D249" s="96" t="s">
        <v>2256</v>
      </c>
      <c r="E249" s="96" t="s">
        <v>2130</v>
      </c>
      <c r="F249" s="71" t="s">
        <v>64</v>
      </c>
      <c r="G249" s="71" t="s">
        <v>65</v>
      </c>
      <c r="H249" s="13" t="s">
        <v>64</v>
      </c>
    </row>
    <row r="250" spans="1:8" s="18" customFormat="1" ht="18" customHeight="1" x14ac:dyDescent="0.3">
      <c r="A250" s="80">
        <v>249</v>
      </c>
      <c r="B250" s="98" t="s">
        <v>2257</v>
      </c>
      <c r="C250" s="99" t="s">
        <v>509</v>
      </c>
      <c r="D250" s="96" t="s">
        <v>2258</v>
      </c>
      <c r="E250" s="96" t="s">
        <v>2259</v>
      </c>
      <c r="F250" s="71" t="s">
        <v>64</v>
      </c>
      <c r="G250" s="71" t="s">
        <v>65</v>
      </c>
      <c r="H250" s="13" t="s">
        <v>64</v>
      </c>
    </row>
    <row r="251" spans="1:8" s="18" customFormat="1" ht="18" customHeight="1" x14ac:dyDescent="0.3">
      <c r="A251" s="80">
        <v>250</v>
      </c>
      <c r="B251" s="98" t="s">
        <v>431</v>
      </c>
      <c r="C251" s="99" t="s">
        <v>535</v>
      </c>
      <c r="D251" s="96" t="s">
        <v>2260</v>
      </c>
      <c r="E251" s="96" t="s">
        <v>2259</v>
      </c>
      <c r="F251" s="71" t="s">
        <v>64</v>
      </c>
      <c r="G251" s="71" t="s">
        <v>65</v>
      </c>
      <c r="H251" s="13" t="s">
        <v>64</v>
      </c>
    </row>
    <row r="252" spans="1:8" s="18" customFormat="1" ht="18" customHeight="1" x14ac:dyDescent="0.3">
      <c r="A252" s="80">
        <v>251</v>
      </c>
      <c r="B252" s="98" t="s">
        <v>2261</v>
      </c>
      <c r="C252" s="99" t="s">
        <v>416</v>
      </c>
      <c r="D252" s="96" t="s">
        <v>2262</v>
      </c>
      <c r="E252" s="96" t="s">
        <v>2259</v>
      </c>
      <c r="F252" s="71" t="s">
        <v>64</v>
      </c>
      <c r="G252" s="71" t="s">
        <v>65</v>
      </c>
      <c r="H252" s="13" t="s">
        <v>64</v>
      </c>
    </row>
    <row r="253" spans="1:8" s="18" customFormat="1" ht="18" customHeight="1" x14ac:dyDescent="0.3">
      <c r="A253" s="80">
        <v>252</v>
      </c>
      <c r="B253" s="98" t="s">
        <v>110</v>
      </c>
      <c r="C253" s="99" t="s">
        <v>857</v>
      </c>
      <c r="D253" s="96" t="s">
        <v>2263</v>
      </c>
      <c r="E253" s="96" t="s">
        <v>103</v>
      </c>
      <c r="F253" s="71" t="s">
        <v>64</v>
      </c>
      <c r="G253" s="71" t="s">
        <v>65</v>
      </c>
      <c r="H253" s="13" t="s">
        <v>64</v>
      </c>
    </row>
    <row r="254" spans="1:8" s="18" customFormat="1" ht="18" customHeight="1" x14ac:dyDescent="0.3">
      <c r="A254" s="80">
        <v>253</v>
      </c>
      <c r="B254" s="98" t="s">
        <v>2034</v>
      </c>
      <c r="C254" s="99" t="s">
        <v>822</v>
      </c>
      <c r="D254" s="96" t="s">
        <v>2264</v>
      </c>
      <c r="E254" s="96" t="s">
        <v>103</v>
      </c>
      <c r="F254" s="71" t="s">
        <v>64</v>
      </c>
      <c r="G254" s="71" t="s">
        <v>65</v>
      </c>
      <c r="H254" s="13" t="s">
        <v>64</v>
      </c>
    </row>
    <row r="255" spans="1:8" s="18" customFormat="1" ht="18" customHeight="1" x14ac:dyDescent="0.3">
      <c r="A255" s="80">
        <v>254</v>
      </c>
      <c r="B255" s="98" t="s">
        <v>1232</v>
      </c>
      <c r="C255" s="99" t="s">
        <v>430</v>
      </c>
      <c r="D255" s="96" t="s">
        <v>2265</v>
      </c>
      <c r="E255" s="96" t="s">
        <v>103</v>
      </c>
      <c r="F255" s="71" t="s">
        <v>64</v>
      </c>
      <c r="G255" s="71" t="s">
        <v>65</v>
      </c>
      <c r="H255" s="13" t="s">
        <v>64</v>
      </c>
    </row>
    <row r="256" spans="1:8" s="18" customFormat="1" ht="18" customHeight="1" x14ac:dyDescent="0.3">
      <c r="A256" s="80">
        <v>255</v>
      </c>
      <c r="B256" s="98" t="s">
        <v>2266</v>
      </c>
      <c r="C256" s="99" t="s">
        <v>616</v>
      </c>
      <c r="D256" s="96" t="s">
        <v>2267</v>
      </c>
      <c r="E256" s="96" t="s">
        <v>103</v>
      </c>
      <c r="F256" s="71" t="s">
        <v>64</v>
      </c>
      <c r="G256" s="71" t="s">
        <v>65</v>
      </c>
      <c r="H256" s="13" t="s">
        <v>64</v>
      </c>
    </row>
    <row r="257" spans="1:8" s="18" customFormat="1" ht="18" customHeight="1" x14ac:dyDescent="0.3">
      <c r="A257" s="80">
        <v>256</v>
      </c>
      <c r="B257" s="98" t="s">
        <v>1324</v>
      </c>
      <c r="C257" s="99" t="s">
        <v>416</v>
      </c>
      <c r="D257" s="96" t="s">
        <v>2268</v>
      </c>
      <c r="E257" s="96" t="s">
        <v>103</v>
      </c>
      <c r="F257" s="71" t="s">
        <v>64</v>
      </c>
      <c r="G257" s="71" t="s">
        <v>65</v>
      </c>
      <c r="H257" s="13" t="s">
        <v>64</v>
      </c>
    </row>
    <row r="258" spans="1:8" s="18" customFormat="1" ht="18" customHeight="1" x14ac:dyDescent="0.3">
      <c r="A258" s="80">
        <v>257</v>
      </c>
      <c r="B258" s="98" t="s">
        <v>2049</v>
      </c>
      <c r="C258" s="99" t="s">
        <v>445</v>
      </c>
      <c r="D258" s="96" t="s">
        <v>2269</v>
      </c>
      <c r="E258" s="96" t="s">
        <v>104</v>
      </c>
      <c r="F258" s="71" t="s">
        <v>64</v>
      </c>
      <c r="G258" s="71" t="s">
        <v>65</v>
      </c>
      <c r="H258" s="13" t="s">
        <v>64</v>
      </c>
    </row>
    <row r="259" spans="1:8" s="18" customFormat="1" ht="18" customHeight="1" x14ac:dyDescent="0.3">
      <c r="A259" s="80">
        <v>258</v>
      </c>
      <c r="B259" s="98" t="s">
        <v>2270</v>
      </c>
      <c r="C259" s="99" t="s">
        <v>836</v>
      </c>
      <c r="D259" s="96" t="s">
        <v>2271</v>
      </c>
      <c r="E259" s="96" t="s">
        <v>104</v>
      </c>
      <c r="F259" s="71" t="s">
        <v>64</v>
      </c>
      <c r="G259" s="71" t="s">
        <v>65</v>
      </c>
      <c r="H259" s="13" t="s">
        <v>64</v>
      </c>
    </row>
    <row r="260" spans="1:8" s="18" customFormat="1" ht="18" customHeight="1" x14ac:dyDescent="0.3">
      <c r="A260" s="80">
        <v>259</v>
      </c>
      <c r="B260" s="98" t="s">
        <v>2272</v>
      </c>
      <c r="C260" s="99" t="s">
        <v>595</v>
      </c>
      <c r="D260" s="96" t="s">
        <v>2273</v>
      </c>
      <c r="E260" s="96" t="s">
        <v>104</v>
      </c>
      <c r="F260" s="71" t="s">
        <v>64</v>
      </c>
      <c r="G260" s="71" t="s">
        <v>65</v>
      </c>
      <c r="H260" s="13" t="s">
        <v>64</v>
      </c>
    </row>
    <row r="261" spans="1:8" s="18" customFormat="1" ht="18" customHeight="1" x14ac:dyDescent="0.3">
      <c r="A261" s="80">
        <v>260</v>
      </c>
      <c r="B261" s="98" t="s">
        <v>14</v>
      </c>
      <c r="C261" s="99" t="s">
        <v>509</v>
      </c>
      <c r="D261" s="96" t="s">
        <v>2274</v>
      </c>
      <c r="E261" s="96" t="s">
        <v>104</v>
      </c>
      <c r="F261" s="71" t="s">
        <v>64</v>
      </c>
      <c r="G261" s="71" t="s">
        <v>65</v>
      </c>
      <c r="H261" s="13" t="s">
        <v>64</v>
      </c>
    </row>
    <row r="262" spans="1:8" s="18" customFormat="1" ht="18" customHeight="1" x14ac:dyDescent="0.3">
      <c r="A262" s="80">
        <v>261</v>
      </c>
      <c r="B262" s="98" t="s">
        <v>552</v>
      </c>
      <c r="C262" s="99" t="s">
        <v>512</v>
      </c>
      <c r="D262" s="96" t="s">
        <v>2275</v>
      </c>
      <c r="E262" s="96" t="s">
        <v>106</v>
      </c>
      <c r="F262" s="71" t="s">
        <v>64</v>
      </c>
      <c r="G262" s="71" t="s">
        <v>65</v>
      </c>
      <c r="H262" s="13" t="s">
        <v>64</v>
      </c>
    </row>
    <row r="263" spans="1:8" s="18" customFormat="1" ht="18" customHeight="1" x14ac:dyDescent="0.3">
      <c r="A263" s="80">
        <v>262</v>
      </c>
      <c r="B263" s="98" t="s">
        <v>317</v>
      </c>
      <c r="C263" s="99" t="s">
        <v>487</v>
      </c>
      <c r="D263" s="96" t="s">
        <v>2276</v>
      </c>
      <c r="E263" s="96" t="s">
        <v>106</v>
      </c>
      <c r="F263" s="71" t="s">
        <v>64</v>
      </c>
      <c r="G263" s="71" t="s">
        <v>65</v>
      </c>
      <c r="H263" s="13" t="s">
        <v>64</v>
      </c>
    </row>
    <row r="264" spans="1:8" s="18" customFormat="1" ht="18" customHeight="1" x14ac:dyDescent="0.3">
      <c r="A264" s="80">
        <v>263</v>
      </c>
      <c r="B264" s="98" t="s">
        <v>2277</v>
      </c>
      <c r="C264" s="99" t="s">
        <v>432</v>
      </c>
      <c r="D264" s="96" t="s">
        <v>2278</v>
      </c>
      <c r="E264" s="96" t="s">
        <v>106</v>
      </c>
      <c r="F264" s="71" t="s">
        <v>64</v>
      </c>
      <c r="G264" s="71" t="s">
        <v>65</v>
      </c>
      <c r="H264" s="13" t="s">
        <v>64</v>
      </c>
    </row>
    <row r="265" spans="1:8" s="18" customFormat="1" ht="18" customHeight="1" x14ac:dyDescent="0.3">
      <c r="A265" s="80">
        <v>264</v>
      </c>
      <c r="B265" s="98" t="s">
        <v>2279</v>
      </c>
      <c r="C265" s="99" t="s">
        <v>551</v>
      </c>
      <c r="D265" s="96" t="s">
        <v>2280</v>
      </c>
      <c r="E265" s="96" t="s">
        <v>106</v>
      </c>
      <c r="F265" s="71" t="s">
        <v>64</v>
      </c>
      <c r="G265" s="71" t="s">
        <v>65</v>
      </c>
      <c r="H265" s="13" t="s">
        <v>64</v>
      </c>
    </row>
    <row r="266" spans="1:8" s="18" customFormat="1" ht="18" customHeight="1" x14ac:dyDescent="0.3">
      <c r="A266" s="80">
        <v>265</v>
      </c>
      <c r="B266" s="98" t="s">
        <v>431</v>
      </c>
      <c r="C266" s="99" t="s">
        <v>781</v>
      </c>
      <c r="D266" s="96" t="s">
        <v>2281</v>
      </c>
      <c r="E266" s="96" t="s">
        <v>106</v>
      </c>
      <c r="F266" s="71" t="s">
        <v>64</v>
      </c>
      <c r="G266" s="71" t="s">
        <v>65</v>
      </c>
      <c r="H266" s="13" t="s">
        <v>64</v>
      </c>
    </row>
    <row r="267" spans="1:8" s="18" customFormat="1" ht="18" customHeight="1" x14ac:dyDescent="0.3">
      <c r="A267" s="80">
        <v>266</v>
      </c>
      <c r="B267" s="98" t="s">
        <v>477</v>
      </c>
      <c r="C267" s="99" t="s">
        <v>2282</v>
      </c>
      <c r="D267" s="96" t="s">
        <v>2283</v>
      </c>
      <c r="E267" s="96" t="s">
        <v>2135</v>
      </c>
      <c r="F267" s="71" t="s">
        <v>64</v>
      </c>
      <c r="G267" s="71" t="s">
        <v>65</v>
      </c>
      <c r="H267" s="13" t="s">
        <v>64</v>
      </c>
    </row>
    <row r="268" spans="1:8" s="18" customFormat="1" ht="18" customHeight="1" x14ac:dyDescent="0.3">
      <c r="A268" s="80">
        <v>267</v>
      </c>
      <c r="B268" s="98" t="s">
        <v>2284</v>
      </c>
      <c r="C268" s="99" t="s">
        <v>2285</v>
      </c>
      <c r="D268" s="96" t="s">
        <v>2286</v>
      </c>
      <c r="E268" s="96" t="s">
        <v>2135</v>
      </c>
      <c r="F268" s="71" t="s">
        <v>64</v>
      </c>
      <c r="G268" s="71" t="s">
        <v>20</v>
      </c>
      <c r="H268" s="13" t="s">
        <v>64</v>
      </c>
    </row>
    <row r="269" spans="1:8" s="18" customFormat="1" ht="18" customHeight="1" x14ac:dyDescent="0.3">
      <c r="A269" s="80">
        <v>268</v>
      </c>
      <c r="B269" s="98" t="s">
        <v>2287</v>
      </c>
      <c r="C269" s="99" t="s">
        <v>2246</v>
      </c>
      <c r="D269" s="96" t="s">
        <v>2288</v>
      </c>
      <c r="E269" s="96" t="s">
        <v>2135</v>
      </c>
      <c r="F269" s="71" t="s">
        <v>64</v>
      </c>
      <c r="G269" s="71" t="s">
        <v>65</v>
      </c>
      <c r="H269" s="13" t="s">
        <v>64</v>
      </c>
    </row>
    <row r="270" spans="1:8" s="18" customFormat="1" ht="18" customHeight="1" x14ac:dyDescent="0.3">
      <c r="A270" s="80">
        <v>269</v>
      </c>
      <c r="B270" s="98" t="s">
        <v>2289</v>
      </c>
      <c r="C270" s="99" t="s">
        <v>1308</v>
      </c>
      <c r="D270" s="96" t="s">
        <v>2290</v>
      </c>
      <c r="E270" s="96" t="s">
        <v>2135</v>
      </c>
      <c r="F270" s="71" t="s">
        <v>64</v>
      </c>
      <c r="G270" s="71" t="s">
        <v>65</v>
      </c>
      <c r="H270" s="13" t="s">
        <v>64</v>
      </c>
    </row>
    <row r="271" spans="1:8" s="18" customFormat="1" ht="18" customHeight="1" x14ac:dyDescent="0.3">
      <c r="A271" s="80">
        <v>270</v>
      </c>
      <c r="B271" s="98" t="s">
        <v>2291</v>
      </c>
      <c r="C271" s="99" t="s">
        <v>447</v>
      </c>
      <c r="D271" s="96" t="s">
        <v>2292</v>
      </c>
      <c r="E271" s="96" t="s">
        <v>2135</v>
      </c>
      <c r="F271" s="71" t="s">
        <v>64</v>
      </c>
      <c r="G271" s="71" t="s">
        <v>65</v>
      </c>
      <c r="H271" s="13" t="s">
        <v>64</v>
      </c>
    </row>
    <row r="272" spans="1:8" s="18" customFormat="1" ht="18" customHeight="1" x14ac:dyDescent="0.3">
      <c r="A272" s="80">
        <v>271</v>
      </c>
      <c r="B272" s="98" t="s">
        <v>2293</v>
      </c>
      <c r="C272" s="99" t="s">
        <v>487</v>
      </c>
      <c r="D272" s="96" t="s">
        <v>2294</v>
      </c>
      <c r="E272" s="96" t="s">
        <v>2135</v>
      </c>
      <c r="F272" s="71" t="s">
        <v>64</v>
      </c>
      <c r="G272" s="71" t="s">
        <v>65</v>
      </c>
      <c r="H272" s="13" t="s">
        <v>64</v>
      </c>
    </row>
    <row r="273" spans="1:8" s="18" customFormat="1" ht="18" customHeight="1" x14ac:dyDescent="0.3">
      <c r="A273" s="80">
        <v>272</v>
      </c>
      <c r="B273" s="98" t="s">
        <v>2295</v>
      </c>
      <c r="C273" s="99" t="s">
        <v>2296</v>
      </c>
      <c r="D273" s="96" t="s">
        <v>2297</v>
      </c>
      <c r="E273" s="96" t="s">
        <v>2140</v>
      </c>
      <c r="F273" s="71" t="s">
        <v>64</v>
      </c>
      <c r="G273" s="71" t="s">
        <v>65</v>
      </c>
      <c r="H273" s="13" t="s">
        <v>64</v>
      </c>
    </row>
    <row r="274" spans="1:8" s="18" customFormat="1" ht="18" customHeight="1" x14ac:dyDescent="0.3">
      <c r="A274" s="80">
        <v>273</v>
      </c>
      <c r="B274" s="98" t="s">
        <v>722</v>
      </c>
      <c r="C274" s="99" t="s">
        <v>449</v>
      </c>
      <c r="D274" s="96" t="s">
        <v>2298</v>
      </c>
      <c r="E274" s="96" t="s">
        <v>2140</v>
      </c>
      <c r="F274" s="71" t="s">
        <v>64</v>
      </c>
      <c r="G274" s="71" t="s">
        <v>65</v>
      </c>
      <c r="H274" s="13" t="s">
        <v>64</v>
      </c>
    </row>
    <row r="275" spans="1:8" s="18" customFormat="1" ht="18" customHeight="1" x14ac:dyDescent="0.3">
      <c r="A275" s="80">
        <v>274</v>
      </c>
      <c r="B275" s="98" t="s">
        <v>465</v>
      </c>
      <c r="C275" s="99" t="s">
        <v>2299</v>
      </c>
      <c r="D275" s="96" t="s">
        <v>2300</v>
      </c>
      <c r="E275" s="96" t="s">
        <v>2140</v>
      </c>
      <c r="F275" s="71" t="s">
        <v>64</v>
      </c>
      <c r="G275" s="71" t="s">
        <v>20</v>
      </c>
      <c r="H275" s="13" t="s">
        <v>64</v>
      </c>
    </row>
    <row r="276" spans="1:8" s="18" customFormat="1" ht="18" customHeight="1" x14ac:dyDescent="0.3">
      <c r="A276" s="80">
        <v>275</v>
      </c>
      <c r="B276" s="98" t="s">
        <v>431</v>
      </c>
      <c r="C276" s="99" t="s">
        <v>515</v>
      </c>
      <c r="D276" s="96" t="s">
        <v>2301</v>
      </c>
      <c r="E276" s="96" t="s">
        <v>2140</v>
      </c>
      <c r="F276" s="71" t="s">
        <v>64</v>
      </c>
      <c r="G276" s="71" t="s">
        <v>65</v>
      </c>
      <c r="H276" s="13" t="s">
        <v>64</v>
      </c>
    </row>
    <row r="277" spans="1:8" s="18" customFormat="1" ht="18" customHeight="1" x14ac:dyDescent="0.3">
      <c r="A277" s="80">
        <v>276</v>
      </c>
      <c r="B277" s="98" t="s">
        <v>458</v>
      </c>
      <c r="C277" s="99" t="s">
        <v>1112</v>
      </c>
      <c r="D277" s="96" t="s">
        <v>2302</v>
      </c>
      <c r="E277" s="96" t="s">
        <v>2303</v>
      </c>
      <c r="F277" s="71" t="s">
        <v>64</v>
      </c>
      <c r="G277" s="71" t="s">
        <v>20</v>
      </c>
      <c r="H277" s="13" t="s">
        <v>64</v>
      </c>
    </row>
    <row r="278" spans="1:8" s="18" customFormat="1" ht="18" customHeight="1" x14ac:dyDescent="0.3">
      <c r="A278" s="80">
        <v>277</v>
      </c>
      <c r="B278" s="98" t="s">
        <v>2304</v>
      </c>
      <c r="C278" s="99" t="s">
        <v>595</v>
      </c>
      <c r="D278" s="96" t="s">
        <v>2305</v>
      </c>
      <c r="E278" s="96" t="s">
        <v>2142</v>
      </c>
      <c r="F278" s="71" t="s">
        <v>64</v>
      </c>
      <c r="G278" s="71" t="s">
        <v>65</v>
      </c>
      <c r="H278" s="13" t="s">
        <v>64</v>
      </c>
    </row>
    <row r="279" spans="1:8" s="18" customFormat="1" ht="18" customHeight="1" x14ac:dyDescent="0.3">
      <c r="A279" s="80">
        <v>278</v>
      </c>
      <c r="B279" s="98" t="s">
        <v>317</v>
      </c>
      <c r="C279" s="99" t="s">
        <v>1182</v>
      </c>
      <c r="D279" s="96" t="s">
        <v>2306</v>
      </c>
      <c r="E279" s="96" t="s">
        <v>2142</v>
      </c>
      <c r="F279" s="71" t="s">
        <v>64</v>
      </c>
      <c r="G279" s="71" t="s">
        <v>65</v>
      </c>
      <c r="H279" s="13" t="s">
        <v>64</v>
      </c>
    </row>
    <row r="280" spans="1:8" s="18" customFormat="1" ht="18" customHeight="1" x14ac:dyDescent="0.3">
      <c r="A280" s="80">
        <v>279</v>
      </c>
      <c r="B280" s="98" t="s">
        <v>431</v>
      </c>
      <c r="C280" s="99" t="s">
        <v>487</v>
      </c>
      <c r="D280" s="96" t="s">
        <v>2307</v>
      </c>
      <c r="E280" s="96" t="s">
        <v>2142</v>
      </c>
      <c r="F280" s="71" t="s">
        <v>64</v>
      </c>
      <c r="G280" s="71" t="s">
        <v>65</v>
      </c>
      <c r="H280" s="13" t="s">
        <v>64</v>
      </c>
    </row>
    <row r="281" spans="1:8" s="18" customFormat="1" ht="18" customHeight="1" x14ac:dyDescent="0.3">
      <c r="A281" s="80">
        <v>280</v>
      </c>
      <c r="B281" s="98" t="s">
        <v>83</v>
      </c>
      <c r="C281" s="99" t="s">
        <v>480</v>
      </c>
      <c r="D281" s="96" t="s">
        <v>2308</v>
      </c>
      <c r="E281" s="96" t="s">
        <v>2142</v>
      </c>
      <c r="F281" s="71" t="s">
        <v>64</v>
      </c>
      <c r="G281" s="71" t="s">
        <v>65</v>
      </c>
      <c r="H281" s="13" t="s">
        <v>64</v>
      </c>
    </row>
    <row r="282" spans="1:8" s="18" customFormat="1" ht="18" customHeight="1" x14ac:dyDescent="0.3">
      <c r="A282" s="80">
        <v>281</v>
      </c>
      <c r="B282" s="98" t="s">
        <v>564</v>
      </c>
      <c r="C282" s="99" t="s">
        <v>1384</v>
      </c>
      <c r="D282" s="96" t="s">
        <v>2309</v>
      </c>
      <c r="E282" s="96" t="s">
        <v>2142</v>
      </c>
      <c r="F282" s="71" t="s">
        <v>64</v>
      </c>
      <c r="G282" s="71" t="s">
        <v>65</v>
      </c>
      <c r="H282" s="13" t="s">
        <v>64</v>
      </c>
    </row>
    <row r="283" spans="1:8" s="18" customFormat="1" ht="18" customHeight="1" x14ac:dyDescent="0.3">
      <c r="A283" s="80">
        <v>282</v>
      </c>
      <c r="B283" s="98" t="s">
        <v>569</v>
      </c>
      <c r="C283" s="99" t="s">
        <v>554</v>
      </c>
      <c r="D283" s="96" t="s">
        <v>2310</v>
      </c>
      <c r="E283" s="96" t="s">
        <v>2311</v>
      </c>
      <c r="F283" s="71" t="s">
        <v>64</v>
      </c>
      <c r="G283" s="71" t="s">
        <v>20</v>
      </c>
      <c r="H283" s="13" t="s">
        <v>64</v>
      </c>
    </row>
    <row r="284" spans="1:8" s="18" customFormat="1" ht="18" customHeight="1" x14ac:dyDescent="0.3">
      <c r="A284" s="80">
        <v>283</v>
      </c>
      <c r="B284" s="98" t="s">
        <v>797</v>
      </c>
      <c r="C284" s="99" t="s">
        <v>430</v>
      </c>
      <c r="D284" s="96" t="s">
        <v>2312</v>
      </c>
      <c r="E284" s="96" t="s">
        <v>2311</v>
      </c>
      <c r="F284" s="71" t="s">
        <v>64</v>
      </c>
      <c r="G284" s="71" t="s">
        <v>20</v>
      </c>
      <c r="H284" s="13" t="s">
        <v>64</v>
      </c>
    </row>
    <row r="285" spans="1:8" s="18" customFormat="1" ht="18" customHeight="1" x14ac:dyDescent="0.3">
      <c r="A285" s="80">
        <v>284</v>
      </c>
      <c r="B285" s="98" t="s">
        <v>2313</v>
      </c>
      <c r="C285" s="99" t="s">
        <v>547</v>
      </c>
      <c r="D285" s="96" t="s">
        <v>2314</v>
      </c>
      <c r="E285" s="96" t="s">
        <v>2311</v>
      </c>
      <c r="F285" s="71" t="s">
        <v>64</v>
      </c>
      <c r="G285" s="71" t="s">
        <v>65</v>
      </c>
      <c r="H285" s="13" t="s">
        <v>64</v>
      </c>
    </row>
    <row r="286" spans="1:8" s="18" customFormat="1" ht="18" customHeight="1" x14ac:dyDescent="0.3">
      <c r="A286" s="80">
        <v>285</v>
      </c>
      <c r="B286" s="98" t="s">
        <v>668</v>
      </c>
      <c r="C286" s="99" t="s">
        <v>1138</v>
      </c>
      <c r="D286" s="96" t="s">
        <v>2315</v>
      </c>
      <c r="E286" s="96" t="s">
        <v>2145</v>
      </c>
      <c r="F286" s="71" t="s">
        <v>64</v>
      </c>
      <c r="G286" s="71" t="s">
        <v>65</v>
      </c>
      <c r="H286" s="13" t="s">
        <v>64</v>
      </c>
    </row>
    <row r="287" spans="1:8" s="18" customFormat="1" ht="18" customHeight="1" x14ac:dyDescent="0.3">
      <c r="A287" s="80">
        <v>286</v>
      </c>
      <c r="B287" s="98" t="s">
        <v>782</v>
      </c>
      <c r="C287" s="99" t="s">
        <v>590</v>
      </c>
      <c r="D287" s="96" t="s">
        <v>2316</v>
      </c>
      <c r="E287" s="96" t="s">
        <v>2145</v>
      </c>
      <c r="F287" s="71" t="s">
        <v>64</v>
      </c>
      <c r="G287" s="71" t="s">
        <v>65</v>
      </c>
      <c r="H287" s="13" t="s">
        <v>64</v>
      </c>
    </row>
    <row r="288" spans="1:8" s="18" customFormat="1" ht="18" customHeight="1" x14ac:dyDescent="0.3">
      <c r="A288" s="80">
        <v>287</v>
      </c>
      <c r="B288" s="98" t="s">
        <v>716</v>
      </c>
      <c r="C288" s="99" t="s">
        <v>427</v>
      </c>
      <c r="D288" s="96" t="s">
        <v>2317</v>
      </c>
      <c r="E288" s="96" t="s">
        <v>2147</v>
      </c>
      <c r="F288" s="71" t="s">
        <v>64</v>
      </c>
      <c r="G288" s="71" t="s">
        <v>65</v>
      </c>
      <c r="H288" s="13" t="s">
        <v>64</v>
      </c>
    </row>
    <row r="289" spans="1:8" s="18" customFormat="1" ht="18" customHeight="1" x14ac:dyDescent="0.3">
      <c r="A289" s="80">
        <v>288</v>
      </c>
      <c r="B289" s="98" t="s">
        <v>2318</v>
      </c>
      <c r="C289" s="99" t="s">
        <v>549</v>
      </c>
      <c r="D289" s="96" t="s">
        <v>2319</v>
      </c>
      <c r="E289" s="96" t="s">
        <v>2147</v>
      </c>
      <c r="F289" s="71" t="s">
        <v>64</v>
      </c>
      <c r="G289" s="71" t="s">
        <v>65</v>
      </c>
      <c r="H289" s="13" t="s">
        <v>64</v>
      </c>
    </row>
    <row r="290" spans="1:8" s="18" customFormat="1" ht="18" customHeight="1" x14ac:dyDescent="0.3">
      <c r="A290" s="80">
        <v>289</v>
      </c>
      <c r="B290" s="98" t="s">
        <v>811</v>
      </c>
      <c r="C290" s="99" t="s">
        <v>483</v>
      </c>
      <c r="D290" s="96" t="s">
        <v>2320</v>
      </c>
      <c r="E290" s="96" t="s">
        <v>2147</v>
      </c>
      <c r="F290" s="71" t="s">
        <v>64</v>
      </c>
      <c r="G290" s="71" t="s">
        <v>65</v>
      </c>
      <c r="H290" s="13" t="s">
        <v>64</v>
      </c>
    </row>
    <row r="291" spans="1:8" s="18" customFormat="1" ht="18" customHeight="1" x14ac:dyDescent="0.3">
      <c r="A291" s="80">
        <v>290</v>
      </c>
      <c r="B291" s="98" t="s">
        <v>1371</v>
      </c>
      <c r="C291" s="99" t="s">
        <v>2321</v>
      </c>
      <c r="D291" s="96" t="s">
        <v>2322</v>
      </c>
      <c r="E291" s="96" t="s">
        <v>2147</v>
      </c>
      <c r="F291" s="71" t="s">
        <v>64</v>
      </c>
      <c r="G291" s="71" t="s">
        <v>20</v>
      </c>
      <c r="H291" s="13" t="s">
        <v>64</v>
      </c>
    </row>
    <row r="292" spans="1:8" s="18" customFormat="1" ht="18" customHeight="1" x14ac:dyDescent="0.3">
      <c r="A292" s="80">
        <v>291</v>
      </c>
      <c r="B292" s="98" t="s">
        <v>664</v>
      </c>
      <c r="C292" s="99" t="s">
        <v>447</v>
      </c>
      <c r="D292" s="96" t="s">
        <v>2323</v>
      </c>
      <c r="E292" s="96" t="s">
        <v>2324</v>
      </c>
      <c r="F292" s="71" t="s">
        <v>64</v>
      </c>
      <c r="G292" s="71" t="s">
        <v>65</v>
      </c>
      <c r="H292" s="13" t="s">
        <v>64</v>
      </c>
    </row>
    <row r="293" spans="1:8" s="18" customFormat="1" ht="18" customHeight="1" x14ac:dyDescent="0.3">
      <c r="A293" s="80">
        <v>292</v>
      </c>
      <c r="B293" s="98" t="s">
        <v>828</v>
      </c>
      <c r="C293" s="99" t="s">
        <v>549</v>
      </c>
      <c r="D293" s="96" t="s">
        <v>2325</v>
      </c>
      <c r="E293" s="96" t="s">
        <v>2150</v>
      </c>
      <c r="F293" s="71" t="s">
        <v>64</v>
      </c>
      <c r="G293" s="71" t="s">
        <v>65</v>
      </c>
      <c r="H293" s="13" t="s">
        <v>64</v>
      </c>
    </row>
    <row r="294" spans="1:8" s="18" customFormat="1" ht="18" customHeight="1" x14ac:dyDescent="0.3">
      <c r="A294" s="80">
        <v>293</v>
      </c>
      <c r="B294" s="98" t="s">
        <v>564</v>
      </c>
      <c r="C294" s="99" t="s">
        <v>469</v>
      </c>
      <c r="D294" s="96" t="s">
        <v>2326</v>
      </c>
      <c r="E294" s="96" t="s">
        <v>2150</v>
      </c>
      <c r="F294" s="71" t="s">
        <v>64</v>
      </c>
      <c r="G294" s="71" t="s">
        <v>65</v>
      </c>
      <c r="H294" s="13" t="s">
        <v>64</v>
      </c>
    </row>
    <row r="295" spans="1:8" s="18" customFormat="1" ht="18" customHeight="1" x14ac:dyDescent="0.3">
      <c r="A295" s="80">
        <v>294</v>
      </c>
      <c r="B295" s="98" t="s">
        <v>431</v>
      </c>
      <c r="C295" s="99" t="s">
        <v>2327</v>
      </c>
      <c r="D295" s="96" t="s">
        <v>2328</v>
      </c>
      <c r="E295" s="96" t="s">
        <v>2150</v>
      </c>
      <c r="F295" s="71" t="s">
        <v>64</v>
      </c>
      <c r="G295" s="71" t="s">
        <v>65</v>
      </c>
      <c r="H295" s="13" t="s">
        <v>64</v>
      </c>
    </row>
    <row r="296" spans="1:8" s="18" customFormat="1" ht="18" customHeight="1" x14ac:dyDescent="0.3">
      <c r="A296" s="80">
        <v>295</v>
      </c>
      <c r="B296" s="98" t="s">
        <v>431</v>
      </c>
      <c r="C296" s="99" t="s">
        <v>512</v>
      </c>
      <c r="D296" s="96" t="s">
        <v>2329</v>
      </c>
      <c r="E296" s="96" t="s">
        <v>2330</v>
      </c>
      <c r="F296" s="71" t="s">
        <v>64</v>
      </c>
      <c r="G296" s="71" t="s">
        <v>65</v>
      </c>
      <c r="H296" s="13" t="s">
        <v>64</v>
      </c>
    </row>
    <row r="297" spans="1:8" s="18" customFormat="1" ht="18" customHeight="1" x14ac:dyDescent="0.3">
      <c r="A297" s="80">
        <v>296</v>
      </c>
      <c r="B297" s="98" t="s">
        <v>105</v>
      </c>
      <c r="C297" s="99" t="s">
        <v>535</v>
      </c>
      <c r="D297" s="96" t="s">
        <v>2331</v>
      </c>
      <c r="E297" s="96" t="s">
        <v>2330</v>
      </c>
      <c r="F297" s="71" t="s">
        <v>64</v>
      </c>
      <c r="G297" s="71" t="s">
        <v>65</v>
      </c>
      <c r="H297" s="13" t="s">
        <v>64</v>
      </c>
    </row>
    <row r="298" spans="1:8" s="18" customFormat="1" ht="18" customHeight="1" x14ac:dyDescent="0.3">
      <c r="A298" s="80">
        <v>297</v>
      </c>
      <c r="B298" s="98" t="s">
        <v>431</v>
      </c>
      <c r="C298" s="99" t="s">
        <v>2207</v>
      </c>
      <c r="D298" s="96" t="s">
        <v>2332</v>
      </c>
      <c r="E298" s="96" t="s">
        <v>2330</v>
      </c>
      <c r="F298" s="71" t="s">
        <v>64</v>
      </c>
      <c r="G298" s="71" t="s">
        <v>65</v>
      </c>
      <c r="H298" s="13" t="s">
        <v>64</v>
      </c>
    </row>
    <row r="299" spans="1:8" s="10" customFormat="1" ht="20.100000000000001" customHeight="1" x14ac:dyDescent="0.25">
      <c r="A299" s="80">
        <v>298</v>
      </c>
      <c r="B299" s="111" t="s">
        <v>1125</v>
      </c>
      <c r="C299" s="112" t="s">
        <v>730</v>
      </c>
      <c r="D299" s="113" t="s">
        <v>121</v>
      </c>
      <c r="E299" s="113" t="s">
        <v>66</v>
      </c>
      <c r="F299" s="102" t="s">
        <v>20</v>
      </c>
      <c r="G299" s="102" t="s">
        <v>20</v>
      </c>
      <c r="H299" s="102" t="s">
        <v>20</v>
      </c>
    </row>
    <row r="300" spans="1:8" s="10" customFormat="1" ht="20.100000000000001" customHeight="1" x14ac:dyDescent="0.25">
      <c r="A300" s="80">
        <v>299</v>
      </c>
      <c r="B300" s="111" t="s">
        <v>1126</v>
      </c>
      <c r="C300" s="112" t="s">
        <v>616</v>
      </c>
      <c r="D300" s="113" t="s">
        <v>1128</v>
      </c>
      <c r="E300" s="113" t="s">
        <v>66</v>
      </c>
      <c r="F300" s="102" t="s">
        <v>20</v>
      </c>
      <c r="G300" s="102" t="s">
        <v>20</v>
      </c>
      <c r="H300" s="102" t="s">
        <v>20</v>
      </c>
    </row>
    <row r="301" spans="1:8" s="10" customFormat="1" ht="20.100000000000001" customHeight="1" x14ac:dyDescent="0.25">
      <c r="A301" s="80">
        <v>300</v>
      </c>
      <c r="B301" s="111" t="s">
        <v>429</v>
      </c>
      <c r="C301" s="112" t="s">
        <v>427</v>
      </c>
      <c r="D301" s="113" t="s">
        <v>1129</v>
      </c>
      <c r="E301" s="113" t="s">
        <v>66</v>
      </c>
      <c r="F301" s="102" t="s">
        <v>20</v>
      </c>
      <c r="G301" s="102" t="s">
        <v>20</v>
      </c>
      <c r="H301" s="102" t="s">
        <v>20</v>
      </c>
    </row>
    <row r="302" spans="1:8" s="10" customFormat="1" ht="20.100000000000001" customHeight="1" x14ac:dyDescent="0.25">
      <c r="A302" s="80">
        <v>301</v>
      </c>
      <c r="B302" s="114" t="s">
        <v>1127</v>
      </c>
      <c r="C302" s="115" t="s">
        <v>416</v>
      </c>
      <c r="D302" s="101" t="s">
        <v>124</v>
      </c>
      <c r="E302" s="101" t="s">
        <v>128</v>
      </c>
      <c r="F302" s="102" t="s">
        <v>20</v>
      </c>
      <c r="G302" s="102" t="s">
        <v>20</v>
      </c>
      <c r="H302" s="102" t="s">
        <v>20</v>
      </c>
    </row>
    <row r="303" spans="1:8" s="43" customFormat="1" ht="20.100000000000001" customHeight="1" x14ac:dyDescent="0.25">
      <c r="A303" s="80">
        <v>302</v>
      </c>
      <c r="B303" s="111" t="s">
        <v>431</v>
      </c>
      <c r="C303" s="112" t="s">
        <v>554</v>
      </c>
      <c r="D303" s="113" t="s">
        <v>1131</v>
      </c>
      <c r="E303" s="113" t="s">
        <v>1130</v>
      </c>
      <c r="F303" s="118" t="s">
        <v>20</v>
      </c>
      <c r="G303" s="118" t="s">
        <v>20</v>
      </c>
      <c r="H303" s="102" t="s">
        <v>20</v>
      </c>
    </row>
    <row r="304" spans="1:8" s="10" customFormat="1" ht="20.100000000000001" customHeight="1" x14ac:dyDescent="0.25">
      <c r="A304" s="80">
        <v>303</v>
      </c>
      <c r="B304" s="114" t="s">
        <v>649</v>
      </c>
      <c r="C304" s="115" t="s">
        <v>480</v>
      </c>
      <c r="D304" s="101" t="s">
        <v>1117</v>
      </c>
      <c r="E304" s="101" t="s">
        <v>1121</v>
      </c>
      <c r="F304" s="102" t="s">
        <v>20</v>
      </c>
      <c r="G304" s="102" t="s">
        <v>20</v>
      </c>
      <c r="H304" s="102" t="s">
        <v>20</v>
      </c>
    </row>
    <row r="305" spans="1:8" s="10" customFormat="1" ht="20.100000000000001" customHeight="1" x14ac:dyDescent="0.25">
      <c r="A305" s="80">
        <v>304</v>
      </c>
      <c r="B305" s="114" t="s">
        <v>782</v>
      </c>
      <c r="C305" s="115" t="s">
        <v>1113</v>
      </c>
      <c r="D305" s="101" t="s">
        <v>1118</v>
      </c>
      <c r="E305" s="101" t="s">
        <v>1122</v>
      </c>
      <c r="F305" s="102" t="s">
        <v>20</v>
      </c>
      <c r="G305" s="102" t="s">
        <v>20</v>
      </c>
      <c r="H305" s="102" t="s">
        <v>20</v>
      </c>
    </row>
    <row r="306" spans="1:8" s="10" customFormat="1" ht="20.100000000000001" customHeight="1" x14ac:dyDescent="0.25">
      <c r="A306" s="80">
        <v>305</v>
      </c>
      <c r="B306" s="114" t="s">
        <v>1116</v>
      </c>
      <c r="C306" s="115" t="s">
        <v>595</v>
      </c>
      <c r="D306" s="101" t="s">
        <v>1119</v>
      </c>
      <c r="E306" s="101" t="s">
        <v>1123</v>
      </c>
      <c r="F306" s="102" t="s">
        <v>20</v>
      </c>
      <c r="G306" s="102" t="s">
        <v>20</v>
      </c>
      <c r="H306" s="102" t="s">
        <v>20</v>
      </c>
    </row>
    <row r="307" spans="1:8" s="10" customFormat="1" ht="20.100000000000001" customHeight="1" x14ac:dyDescent="0.25">
      <c r="A307" s="80">
        <v>306</v>
      </c>
      <c r="B307" s="114" t="s">
        <v>78</v>
      </c>
      <c r="C307" s="115" t="s">
        <v>793</v>
      </c>
      <c r="D307" s="101" t="s">
        <v>1120</v>
      </c>
      <c r="E307" s="101" t="s">
        <v>1124</v>
      </c>
      <c r="F307" s="102" t="s">
        <v>20</v>
      </c>
      <c r="G307" s="102" t="s">
        <v>20</v>
      </c>
      <c r="H307" s="102" t="s">
        <v>20</v>
      </c>
    </row>
    <row r="308" spans="1:8" s="10" customFormat="1" ht="20.100000000000001" customHeight="1" x14ac:dyDescent="0.25">
      <c r="A308" s="80">
        <v>307</v>
      </c>
      <c r="B308" s="114" t="s">
        <v>1132</v>
      </c>
      <c r="C308" s="115" t="s">
        <v>599</v>
      </c>
      <c r="D308" s="101" t="s">
        <v>1142</v>
      </c>
      <c r="E308" s="101" t="s">
        <v>120</v>
      </c>
      <c r="F308" s="113" t="s">
        <v>64</v>
      </c>
      <c r="G308" s="101" t="s">
        <v>20</v>
      </c>
      <c r="H308" s="113" t="s">
        <v>64</v>
      </c>
    </row>
    <row r="309" spans="1:8" s="10" customFormat="1" ht="20.100000000000001" customHeight="1" x14ac:dyDescent="0.25">
      <c r="A309" s="80">
        <v>308</v>
      </c>
      <c r="B309" s="114" t="s">
        <v>465</v>
      </c>
      <c r="C309" s="115" t="s">
        <v>416</v>
      </c>
      <c r="D309" s="101" t="s">
        <v>1143</v>
      </c>
      <c r="E309" s="101" t="s">
        <v>66</v>
      </c>
      <c r="F309" s="113" t="s">
        <v>64</v>
      </c>
      <c r="G309" s="101" t="s">
        <v>20</v>
      </c>
      <c r="H309" s="113" t="s">
        <v>64</v>
      </c>
    </row>
    <row r="310" spans="1:8" s="10" customFormat="1" ht="20.100000000000001" customHeight="1" x14ac:dyDescent="0.25">
      <c r="A310" s="80">
        <v>309</v>
      </c>
      <c r="B310" s="114" t="s">
        <v>708</v>
      </c>
      <c r="C310" s="115" t="s">
        <v>579</v>
      </c>
      <c r="D310" s="101" t="s">
        <v>1144</v>
      </c>
      <c r="E310" s="101" t="s">
        <v>66</v>
      </c>
      <c r="F310" s="113" t="s">
        <v>64</v>
      </c>
      <c r="G310" s="101" t="s">
        <v>20</v>
      </c>
      <c r="H310" s="113" t="s">
        <v>64</v>
      </c>
    </row>
    <row r="311" spans="1:8" s="10" customFormat="1" ht="20.100000000000001" customHeight="1" x14ac:dyDescent="0.25">
      <c r="A311" s="80">
        <v>310</v>
      </c>
      <c r="B311" s="114" t="s">
        <v>795</v>
      </c>
      <c r="C311" s="115" t="s">
        <v>509</v>
      </c>
      <c r="D311" s="101" t="s">
        <v>1145</v>
      </c>
      <c r="E311" s="101" t="s">
        <v>119</v>
      </c>
      <c r="F311" s="113" t="s">
        <v>64</v>
      </c>
      <c r="G311" s="101" t="s">
        <v>20</v>
      </c>
      <c r="H311" s="113" t="s">
        <v>64</v>
      </c>
    </row>
    <row r="312" spans="1:8" s="10" customFormat="1" ht="20.100000000000001" customHeight="1" x14ac:dyDescent="0.25">
      <c r="A312" s="80">
        <v>311</v>
      </c>
      <c r="B312" s="114" t="s">
        <v>524</v>
      </c>
      <c r="C312" s="115" t="s">
        <v>459</v>
      </c>
      <c r="D312" s="101" t="s">
        <v>1146</v>
      </c>
      <c r="E312" s="101" t="s">
        <v>66</v>
      </c>
      <c r="F312" s="113" t="s">
        <v>64</v>
      </c>
      <c r="G312" s="101" t="s">
        <v>20</v>
      </c>
      <c r="H312" s="113" t="s">
        <v>64</v>
      </c>
    </row>
    <row r="313" spans="1:8" s="10" customFormat="1" ht="20.100000000000001" customHeight="1" x14ac:dyDescent="0.25">
      <c r="A313" s="80">
        <v>312</v>
      </c>
      <c r="B313" s="114" t="s">
        <v>664</v>
      </c>
      <c r="C313" s="115" t="s">
        <v>509</v>
      </c>
      <c r="D313" s="101" t="s">
        <v>1147</v>
      </c>
      <c r="E313" s="101" t="s">
        <v>66</v>
      </c>
      <c r="F313" s="113" t="s">
        <v>64</v>
      </c>
      <c r="G313" s="101" t="s">
        <v>20</v>
      </c>
      <c r="H313" s="113" t="s">
        <v>64</v>
      </c>
    </row>
    <row r="314" spans="1:8" s="10" customFormat="1" ht="20.100000000000001" customHeight="1" x14ac:dyDescent="0.25">
      <c r="A314" s="80">
        <v>313</v>
      </c>
      <c r="B314" s="114" t="s">
        <v>431</v>
      </c>
      <c r="C314" s="115" t="s">
        <v>579</v>
      </c>
      <c r="D314" s="101" t="s">
        <v>1148</v>
      </c>
      <c r="E314" s="101" t="s">
        <v>119</v>
      </c>
      <c r="F314" s="113" t="s">
        <v>64</v>
      </c>
      <c r="G314" s="101" t="s">
        <v>20</v>
      </c>
      <c r="H314" s="113" t="s">
        <v>64</v>
      </c>
    </row>
    <row r="315" spans="1:8" s="10" customFormat="1" ht="20.100000000000001" customHeight="1" x14ac:dyDescent="0.25">
      <c r="A315" s="80">
        <v>314</v>
      </c>
      <c r="B315" s="114" t="s">
        <v>467</v>
      </c>
      <c r="C315" s="115" t="s">
        <v>579</v>
      </c>
      <c r="D315" s="101" t="s">
        <v>1149</v>
      </c>
      <c r="E315" s="101" t="s">
        <v>66</v>
      </c>
      <c r="F315" s="113" t="s">
        <v>20</v>
      </c>
      <c r="G315" s="101" t="s">
        <v>65</v>
      </c>
      <c r="H315" s="113" t="s">
        <v>64</v>
      </c>
    </row>
    <row r="316" spans="1:8" s="10" customFormat="1" ht="20.100000000000001" customHeight="1" x14ac:dyDescent="0.25">
      <c r="A316" s="80">
        <v>315</v>
      </c>
      <c r="B316" s="114" t="s">
        <v>277</v>
      </c>
      <c r="C316" s="115" t="s">
        <v>509</v>
      </c>
      <c r="D316" s="101" t="s">
        <v>1150</v>
      </c>
      <c r="E316" s="101" t="s">
        <v>120</v>
      </c>
      <c r="F316" s="113" t="s">
        <v>20</v>
      </c>
      <c r="G316" s="101" t="s">
        <v>65</v>
      </c>
      <c r="H316" s="113" t="s">
        <v>64</v>
      </c>
    </row>
    <row r="317" spans="1:8" s="10" customFormat="1" ht="20.100000000000001" customHeight="1" x14ac:dyDescent="0.25">
      <c r="A317" s="80">
        <v>316</v>
      </c>
      <c r="B317" s="114" t="s">
        <v>1133</v>
      </c>
      <c r="C317" s="115" t="s">
        <v>413</v>
      </c>
      <c r="D317" s="101" t="s">
        <v>1151</v>
      </c>
      <c r="E317" s="101" t="s">
        <v>1140</v>
      </c>
      <c r="F317" s="113" t="s">
        <v>64</v>
      </c>
      <c r="G317" s="101" t="s">
        <v>65</v>
      </c>
      <c r="H317" s="113" t="s">
        <v>64</v>
      </c>
    </row>
    <row r="318" spans="1:8" s="10" customFormat="1" ht="20.100000000000001" customHeight="1" x14ac:dyDescent="0.25">
      <c r="A318" s="80">
        <v>317</v>
      </c>
      <c r="B318" s="114" t="s">
        <v>431</v>
      </c>
      <c r="C318" s="115" t="s">
        <v>483</v>
      </c>
      <c r="D318" s="101" t="s">
        <v>1152</v>
      </c>
      <c r="E318" s="101" t="s">
        <v>1140</v>
      </c>
      <c r="F318" s="113" t="s">
        <v>64</v>
      </c>
      <c r="G318" s="101" t="s">
        <v>65</v>
      </c>
      <c r="H318" s="113" t="s">
        <v>64</v>
      </c>
    </row>
    <row r="319" spans="1:8" s="10" customFormat="1" ht="20.100000000000001" customHeight="1" x14ac:dyDescent="0.25">
      <c r="A319" s="80">
        <v>318</v>
      </c>
      <c r="B319" s="114" t="s">
        <v>752</v>
      </c>
      <c r="C319" s="115" t="s">
        <v>554</v>
      </c>
      <c r="D319" s="101" t="s">
        <v>1153</v>
      </c>
      <c r="E319" s="101" t="s">
        <v>120</v>
      </c>
      <c r="F319" s="113" t="s">
        <v>64</v>
      </c>
      <c r="G319" s="101" t="s">
        <v>65</v>
      </c>
      <c r="H319" s="113" t="s">
        <v>64</v>
      </c>
    </row>
    <row r="320" spans="1:8" s="10" customFormat="1" ht="20.100000000000001" customHeight="1" x14ac:dyDescent="0.25">
      <c r="A320" s="80">
        <v>319</v>
      </c>
      <c r="B320" s="114" t="s">
        <v>1134</v>
      </c>
      <c r="C320" s="115" t="s">
        <v>413</v>
      </c>
      <c r="D320" s="101" t="s">
        <v>1154</v>
      </c>
      <c r="E320" s="101" t="s">
        <v>66</v>
      </c>
      <c r="F320" s="113" t="s">
        <v>64</v>
      </c>
      <c r="G320" s="101" t="s">
        <v>65</v>
      </c>
      <c r="H320" s="113" t="s">
        <v>64</v>
      </c>
    </row>
    <row r="321" spans="1:8" s="10" customFormat="1" ht="20.100000000000001" customHeight="1" x14ac:dyDescent="0.25">
      <c r="A321" s="80">
        <v>320</v>
      </c>
      <c r="B321" s="114" t="s">
        <v>83</v>
      </c>
      <c r="C321" s="115" t="s">
        <v>413</v>
      </c>
      <c r="D321" s="101" t="s">
        <v>1155</v>
      </c>
      <c r="E321" s="101" t="s">
        <v>66</v>
      </c>
      <c r="F321" s="113" t="s">
        <v>64</v>
      </c>
      <c r="G321" s="101" t="s">
        <v>65</v>
      </c>
      <c r="H321" s="113" t="s">
        <v>64</v>
      </c>
    </row>
    <row r="322" spans="1:8" s="10" customFormat="1" ht="20.100000000000001" customHeight="1" x14ac:dyDescent="0.25">
      <c r="A322" s="80">
        <v>321</v>
      </c>
      <c r="B322" s="114" t="s">
        <v>431</v>
      </c>
      <c r="C322" s="115" t="s">
        <v>590</v>
      </c>
      <c r="D322" s="101" t="s">
        <v>1156</v>
      </c>
      <c r="E322" s="101" t="s">
        <v>66</v>
      </c>
      <c r="F322" s="113" t="s">
        <v>64</v>
      </c>
      <c r="G322" s="101" t="s">
        <v>65</v>
      </c>
      <c r="H322" s="113" t="s">
        <v>64</v>
      </c>
    </row>
    <row r="323" spans="1:8" s="10" customFormat="1" ht="20.100000000000001" customHeight="1" x14ac:dyDescent="0.25">
      <c r="A323" s="80">
        <v>322</v>
      </c>
      <c r="B323" s="114" t="s">
        <v>1135</v>
      </c>
      <c r="C323" s="115" t="s">
        <v>509</v>
      </c>
      <c r="D323" s="101" t="s">
        <v>1157</v>
      </c>
      <c r="E323" s="101" t="s">
        <v>66</v>
      </c>
      <c r="F323" s="113" t="s">
        <v>64</v>
      </c>
      <c r="G323" s="101" t="s">
        <v>65</v>
      </c>
      <c r="H323" s="113" t="s">
        <v>64</v>
      </c>
    </row>
    <row r="324" spans="1:8" s="10" customFormat="1" ht="20.100000000000001" customHeight="1" x14ac:dyDescent="0.25">
      <c r="A324" s="80">
        <v>323</v>
      </c>
      <c r="B324" s="114" t="s">
        <v>1136</v>
      </c>
      <c r="C324" s="115" t="s">
        <v>435</v>
      </c>
      <c r="D324" s="101" t="s">
        <v>1158</v>
      </c>
      <c r="E324" s="101" t="s">
        <v>119</v>
      </c>
      <c r="F324" s="113" t="s">
        <v>64</v>
      </c>
      <c r="G324" s="101" t="s">
        <v>65</v>
      </c>
      <c r="H324" s="113" t="s">
        <v>64</v>
      </c>
    </row>
    <row r="325" spans="1:8" s="10" customFormat="1" ht="20.100000000000001" customHeight="1" x14ac:dyDescent="0.25">
      <c r="A325" s="80">
        <v>324</v>
      </c>
      <c r="B325" s="114" t="s">
        <v>732</v>
      </c>
      <c r="C325" s="115" t="s">
        <v>430</v>
      </c>
      <c r="D325" s="101" t="s">
        <v>1159</v>
      </c>
      <c r="E325" s="101" t="s">
        <v>1141</v>
      </c>
      <c r="F325" s="113" t="s">
        <v>64</v>
      </c>
      <c r="G325" s="101" t="s">
        <v>65</v>
      </c>
      <c r="H325" s="113" t="s">
        <v>64</v>
      </c>
    </row>
    <row r="326" spans="1:8" s="10" customFormat="1" ht="20.100000000000001" customHeight="1" x14ac:dyDescent="0.25">
      <c r="A326" s="80">
        <v>325</v>
      </c>
      <c r="B326" s="114" t="s">
        <v>1137</v>
      </c>
      <c r="C326" s="115" t="s">
        <v>413</v>
      </c>
      <c r="D326" s="101" t="s">
        <v>1160</v>
      </c>
      <c r="E326" s="101" t="s">
        <v>66</v>
      </c>
      <c r="F326" s="113" t="s">
        <v>64</v>
      </c>
      <c r="G326" s="101" t="s">
        <v>65</v>
      </c>
      <c r="H326" s="113" t="s">
        <v>64</v>
      </c>
    </row>
    <row r="327" spans="1:8" s="10" customFormat="1" ht="20.100000000000001" customHeight="1" x14ac:dyDescent="0.25">
      <c r="A327" s="80">
        <v>326</v>
      </c>
      <c r="B327" s="114" t="s">
        <v>751</v>
      </c>
      <c r="C327" s="115" t="s">
        <v>1138</v>
      </c>
      <c r="D327" s="101" t="s">
        <v>1161</v>
      </c>
      <c r="E327" s="101" t="s">
        <v>66</v>
      </c>
      <c r="F327" s="113" t="s">
        <v>64</v>
      </c>
      <c r="G327" s="101" t="s">
        <v>65</v>
      </c>
      <c r="H327" s="113" t="s">
        <v>64</v>
      </c>
    </row>
    <row r="328" spans="1:8" s="10" customFormat="1" ht="20.100000000000001" customHeight="1" x14ac:dyDescent="0.25">
      <c r="A328" s="80">
        <v>327</v>
      </c>
      <c r="B328" s="114" t="s">
        <v>105</v>
      </c>
      <c r="C328" s="115" t="s">
        <v>483</v>
      </c>
      <c r="D328" s="101" t="s">
        <v>1162</v>
      </c>
      <c r="E328" s="101" t="s">
        <v>119</v>
      </c>
      <c r="F328" s="113" t="s">
        <v>64</v>
      </c>
      <c r="G328" s="101" t="s">
        <v>65</v>
      </c>
      <c r="H328" s="113" t="s">
        <v>64</v>
      </c>
    </row>
    <row r="329" spans="1:8" s="10" customFormat="1" ht="20.100000000000001" customHeight="1" x14ac:dyDescent="0.25">
      <c r="A329" s="80">
        <v>328</v>
      </c>
      <c r="B329" s="114" t="s">
        <v>431</v>
      </c>
      <c r="C329" s="115" t="s">
        <v>579</v>
      </c>
      <c r="D329" s="101" t="s">
        <v>1163</v>
      </c>
      <c r="E329" s="101" t="s">
        <v>1141</v>
      </c>
      <c r="F329" s="113" t="s">
        <v>64</v>
      </c>
      <c r="G329" s="101" t="s">
        <v>65</v>
      </c>
      <c r="H329" s="113" t="s">
        <v>64</v>
      </c>
    </row>
    <row r="330" spans="1:8" s="10" customFormat="1" ht="20.100000000000001" customHeight="1" x14ac:dyDescent="0.25">
      <c r="A330" s="80">
        <v>329</v>
      </c>
      <c r="B330" s="114" t="s">
        <v>718</v>
      </c>
      <c r="C330" s="115" t="s">
        <v>590</v>
      </c>
      <c r="D330" s="101" t="s">
        <v>1164</v>
      </c>
      <c r="E330" s="101" t="s">
        <v>1140</v>
      </c>
      <c r="F330" s="113" t="s">
        <v>64</v>
      </c>
      <c r="G330" s="101" t="s">
        <v>65</v>
      </c>
      <c r="H330" s="113" t="s">
        <v>64</v>
      </c>
    </row>
    <row r="331" spans="1:8" s="10" customFormat="1" ht="20.100000000000001" customHeight="1" x14ac:dyDescent="0.25">
      <c r="A331" s="80">
        <v>330</v>
      </c>
      <c r="B331" s="114" t="s">
        <v>527</v>
      </c>
      <c r="C331" s="115" t="s">
        <v>622</v>
      </c>
      <c r="D331" s="101" t="s">
        <v>1165</v>
      </c>
      <c r="E331" s="101" t="s">
        <v>1140</v>
      </c>
      <c r="F331" s="113" t="s">
        <v>64</v>
      </c>
      <c r="G331" s="101" t="s">
        <v>65</v>
      </c>
      <c r="H331" s="113" t="s">
        <v>64</v>
      </c>
    </row>
    <row r="332" spans="1:8" s="10" customFormat="1" ht="20.100000000000001" customHeight="1" x14ac:dyDescent="0.25">
      <c r="A332" s="80">
        <v>331</v>
      </c>
      <c r="B332" s="114" t="s">
        <v>431</v>
      </c>
      <c r="C332" s="115" t="s">
        <v>447</v>
      </c>
      <c r="D332" s="101" t="s">
        <v>1166</v>
      </c>
      <c r="E332" s="101" t="s">
        <v>66</v>
      </c>
      <c r="F332" s="113" t="s">
        <v>64</v>
      </c>
      <c r="G332" s="101" t="s">
        <v>65</v>
      </c>
      <c r="H332" s="113" t="s">
        <v>64</v>
      </c>
    </row>
    <row r="333" spans="1:8" s="10" customFormat="1" ht="20.100000000000001" customHeight="1" x14ac:dyDescent="0.25">
      <c r="A333" s="80">
        <v>332</v>
      </c>
      <c r="B333" s="114" t="s">
        <v>552</v>
      </c>
      <c r="C333" s="115" t="s">
        <v>579</v>
      </c>
      <c r="D333" s="101" t="s">
        <v>1167</v>
      </c>
      <c r="E333" s="101" t="s">
        <v>66</v>
      </c>
      <c r="F333" s="113" t="s">
        <v>64</v>
      </c>
      <c r="G333" s="101" t="s">
        <v>65</v>
      </c>
      <c r="H333" s="113" t="s">
        <v>64</v>
      </c>
    </row>
    <row r="334" spans="1:8" s="10" customFormat="1" ht="20.100000000000001" customHeight="1" x14ac:dyDescent="0.25">
      <c r="A334" s="80">
        <v>333</v>
      </c>
      <c r="B334" s="114" t="s">
        <v>217</v>
      </c>
      <c r="C334" s="115" t="s">
        <v>535</v>
      </c>
      <c r="D334" s="101" t="s">
        <v>1168</v>
      </c>
      <c r="E334" s="101" t="s">
        <v>66</v>
      </c>
      <c r="F334" s="113" t="s">
        <v>64</v>
      </c>
      <c r="G334" s="101" t="s">
        <v>65</v>
      </c>
      <c r="H334" s="113" t="s">
        <v>64</v>
      </c>
    </row>
    <row r="335" spans="1:8" s="10" customFormat="1" ht="20.100000000000001" customHeight="1" x14ac:dyDescent="0.25">
      <c r="A335" s="80">
        <v>334</v>
      </c>
      <c r="B335" s="114" t="s">
        <v>527</v>
      </c>
      <c r="C335" s="115" t="s">
        <v>459</v>
      </c>
      <c r="D335" s="101" t="s">
        <v>1169</v>
      </c>
      <c r="E335" s="101" t="s">
        <v>120</v>
      </c>
      <c r="F335" s="113" t="s">
        <v>64</v>
      </c>
      <c r="G335" s="101" t="s">
        <v>65</v>
      </c>
      <c r="H335" s="113" t="s">
        <v>64</v>
      </c>
    </row>
    <row r="336" spans="1:8" s="10" customFormat="1" ht="20.100000000000001" customHeight="1" x14ac:dyDescent="0.25">
      <c r="A336" s="80">
        <v>335</v>
      </c>
      <c r="B336" s="114" t="s">
        <v>316</v>
      </c>
      <c r="C336" s="115" t="s">
        <v>587</v>
      </c>
      <c r="D336" s="101" t="s">
        <v>1170</v>
      </c>
      <c r="E336" s="101" t="s">
        <v>1141</v>
      </c>
      <c r="F336" s="113" t="s">
        <v>64</v>
      </c>
      <c r="G336" s="101" t="s">
        <v>65</v>
      </c>
      <c r="H336" s="113" t="s">
        <v>64</v>
      </c>
    </row>
    <row r="337" spans="1:8" s="10" customFormat="1" ht="20.100000000000001" customHeight="1" x14ac:dyDescent="0.25">
      <c r="A337" s="80">
        <v>336</v>
      </c>
      <c r="B337" s="114" t="s">
        <v>613</v>
      </c>
      <c r="C337" s="115" t="s">
        <v>730</v>
      </c>
      <c r="D337" s="101" t="s">
        <v>1171</v>
      </c>
      <c r="E337" s="101" t="s">
        <v>119</v>
      </c>
      <c r="F337" s="113" t="s">
        <v>64</v>
      </c>
      <c r="G337" s="101" t="s">
        <v>65</v>
      </c>
      <c r="H337" s="113" t="s">
        <v>64</v>
      </c>
    </row>
    <row r="338" spans="1:8" s="10" customFormat="1" ht="20.100000000000001" customHeight="1" x14ac:dyDescent="0.25">
      <c r="A338" s="80">
        <v>337</v>
      </c>
      <c r="B338" s="114" t="s">
        <v>495</v>
      </c>
      <c r="C338" s="115" t="s">
        <v>554</v>
      </c>
      <c r="D338" s="101" t="s">
        <v>1172</v>
      </c>
      <c r="E338" s="101" t="s">
        <v>1141</v>
      </c>
      <c r="F338" s="113" t="s">
        <v>64</v>
      </c>
      <c r="G338" s="101" t="s">
        <v>65</v>
      </c>
      <c r="H338" s="113" t="s">
        <v>64</v>
      </c>
    </row>
    <row r="339" spans="1:8" s="10" customFormat="1" ht="20.100000000000001" customHeight="1" x14ac:dyDescent="0.25">
      <c r="A339" s="80">
        <v>338</v>
      </c>
      <c r="B339" s="114" t="s">
        <v>552</v>
      </c>
      <c r="C339" s="115" t="s">
        <v>430</v>
      </c>
      <c r="D339" s="101" t="s">
        <v>1173</v>
      </c>
      <c r="E339" s="101" t="s">
        <v>1140</v>
      </c>
      <c r="F339" s="113" t="s">
        <v>64</v>
      </c>
      <c r="G339" s="101" t="s">
        <v>65</v>
      </c>
      <c r="H339" s="113" t="s">
        <v>64</v>
      </c>
    </row>
    <row r="340" spans="1:8" s="10" customFormat="1" ht="20.100000000000001" customHeight="1" x14ac:dyDescent="0.25">
      <c r="A340" s="80">
        <v>339</v>
      </c>
      <c r="B340" s="114" t="s">
        <v>116</v>
      </c>
      <c r="C340" s="115" t="s">
        <v>512</v>
      </c>
      <c r="D340" s="101" t="s">
        <v>1174</v>
      </c>
      <c r="E340" s="101" t="s">
        <v>66</v>
      </c>
      <c r="F340" s="113" t="s">
        <v>64</v>
      </c>
      <c r="G340" s="101" t="s">
        <v>65</v>
      </c>
      <c r="H340" s="113" t="s">
        <v>64</v>
      </c>
    </row>
    <row r="341" spans="1:8" s="10" customFormat="1" ht="20.100000000000001" customHeight="1" x14ac:dyDescent="0.25">
      <c r="A341" s="80">
        <v>340</v>
      </c>
      <c r="B341" s="114" t="s">
        <v>782</v>
      </c>
      <c r="C341" s="115" t="s">
        <v>509</v>
      </c>
      <c r="D341" s="101" t="s">
        <v>1175</v>
      </c>
      <c r="E341" s="101" t="s">
        <v>120</v>
      </c>
      <c r="F341" s="113" t="s">
        <v>64</v>
      </c>
      <c r="G341" s="101" t="s">
        <v>65</v>
      </c>
      <c r="H341" s="113" t="s">
        <v>64</v>
      </c>
    </row>
    <row r="342" spans="1:8" s="10" customFormat="1" ht="20.100000000000001" customHeight="1" x14ac:dyDescent="0.25">
      <c r="A342" s="80">
        <v>341</v>
      </c>
      <c r="B342" s="114" t="s">
        <v>1139</v>
      </c>
      <c r="C342" s="115" t="s">
        <v>535</v>
      </c>
      <c r="D342" s="101" t="s">
        <v>1176</v>
      </c>
      <c r="E342" s="101" t="s">
        <v>66</v>
      </c>
      <c r="F342" s="113" t="s">
        <v>64</v>
      </c>
      <c r="G342" s="101" t="s">
        <v>65</v>
      </c>
      <c r="H342" s="113" t="s">
        <v>64</v>
      </c>
    </row>
    <row r="343" spans="1:8" s="10" customFormat="1" ht="20.100000000000001" customHeight="1" x14ac:dyDescent="0.25">
      <c r="A343" s="80">
        <v>342</v>
      </c>
      <c r="B343" s="114" t="s">
        <v>485</v>
      </c>
      <c r="C343" s="115" t="s">
        <v>418</v>
      </c>
      <c r="D343" s="101" t="s">
        <v>1177</v>
      </c>
      <c r="E343" s="101" t="s">
        <v>1140</v>
      </c>
      <c r="F343" s="113" t="s">
        <v>64</v>
      </c>
      <c r="G343" s="101" t="s">
        <v>65</v>
      </c>
      <c r="H343" s="113" t="s">
        <v>64</v>
      </c>
    </row>
    <row r="344" spans="1:8" s="10" customFormat="1" ht="20.100000000000001" customHeight="1" x14ac:dyDescent="0.25">
      <c r="A344" s="80">
        <v>343</v>
      </c>
      <c r="B344" s="114" t="s">
        <v>556</v>
      </c>
      <c r="C344" s="115" t="s">
        <v>616</v>
      </c>
      <c r="D344" s="101" t="s">
        <v>1178</v>
      </c>
      <c r="E344" s="101" t="s">
        <v>66</v>
      </c>
      <c r="F344" s="113" t="s">
        <v>64</v>
      </c>
      <c r="G344" s="101" t="s">
        <v>65</v>
      </c>
      <c r="H344" s="113" t="s">
        <v>64</v>
      </c>
    </row>
    <row r="345" spans="1:8" s="10" customFormat="1" ht="20.100000000000001" customHeight="1" x14ac:dyDescent="0.25">
      <c r="A345" s="80">
        <v>344</v>
      </c>
      <c r="B345" s="114" t="s">
        <v>431</v>
      </c>
      <c r="C345" s="115" t="s">
        <v>480</v>
      </c>
      <c r="D345" s="101" t="s">
        <v>1179</v>
      </c>
      <c r="E345" s="101" t="s">
        <v>1141</v>
      </c>
      <c r="F345" s="113" t="s">
        <v>64</v>
      </c>
      <c r="G345" s="101" t="s">
        <v>65</v>
      </c>
      <c r="H345" s="113" t="s">
        <v>64</v>
      </c>
    </row>
    <row r="346" spans="1:8" s="10" customFormat="1" ht="20.100000000000001" customHeight="1" x14ac:dyDescent="0.25">
      <c r="A346" s="80">
        <v>345</v>
      </c>
      <c r="B346" s="114" t="s">
        <v>1180</v>
      </c>
      <c r="C346" s="115" t="s">
        <v>693</v>
      </c>
      <c r="D346" s="101" t="s">
        <v>1188</v>
      </c>
      <c r="E346" s="101" t="s">
        <v>122</v>
      </c>
      <c r="F346" s="101" t="s">
        <v>64</v>
      </c>
      <c r="G346" s="87" t="s">
        <v>20</v>
      </c>
      <c r="H346" s="113" t="s">
        <v>64</v>
      </c>
    </row>
    <row r="347" spans="1:8" s="10" customFormat="1" ht="20.100000000000001" customHeight="1" x14ac:dyDescent="0.25">
      <c r="A347" s="80">
        <v>346</v>
      </c>
      <c r="B347" s="114" t="s">
        <v>1181</v>
      </c>
      <c r="C347" s="115" t="s">
        <v>483</v>
      </c>
      <c r="D347" s="101" t="s">
        <v>1189</v>
      </c>
      <c r="E347" s="101" t="s">
        <v>1185</v>
      </c>
      <c r="F347" s="101" t="s">
        <v>64</v>
      </c>
      <c r="G347" s="87" t="s">
        <v>20</v>
      </c>
      <c r="H347" s="113" t="s">
        <v>64</v>
      </c>
    </row>
    <row r="348" spans="1:8" s="10" customFormat="1" ht="20.100000000000001" customHeight="1" x14ac:dyDescent="0.25">
      <c r="A348" s="80">
        <v>347</v>
      </c>
      <c r="B348" s="114" t="s">
        <v>431</v>
      </c>
      <c r="C348" s="115" t="s">
        <v>509</v>
      </c>
      <c r="D348" s="101" t="s">
        <v>1190</v>
      </c>
      <c r="E348" s="101" t="s">
        <v>122</v>
      </c>
      <c r="F348" s="101" t="s">
        <v>64</v>
      </c>
      <c r="G348" s="87" t="s">
        <v>65</v>
      </c>
      <c r="H348" s="113" t="s">
        <v>64</v>
      </c>
    </row>
    <row r="349" spans="1:8" s="10" customFormat="1" ht="20.100000000000001" customHeight="1" x14ac:dyDescent="0.25">
      <c r="A349" s="80">
        <v>348</v>
      </c>
      <c r="B349" s="114" t="s">
        <v>741</v>
      </c>
      <c r="C349" s="115" t="s">
        <v>1182</v>
      </c>
      <c r="D349" s="101" t="s">
        <v>1191</v>
      </c>
      <c r="E349" s="101" t="s">
        <v>1186</v>
      </c>
      <c r="F349" s="101" t="s">
        <v>64</v>
      </c>
      <c r="G349" s="87" t="s">
        <v>65</v>
      </c>
      <c r="H349" s="113" t="s">
        <v>64</v>
      </c>
    </row>
    <row r="350" spans="1:8" s="10" customFormat="1" ht="20.100000000000001" customHeight="1" x14ac:dyDescent="0.25">
      <c r="A350" s="80">
        <v>349</v>
      </c>
      <c r="B350" s="114" t="s">
        <v>1183</v>
      </c>
      <c r="C350" s="115" t="s">
        <v>480</v>
      </c>
      <c r="D350" s="101" t="s">
        <v>1192</v>
      </c>
      <c r="E350" s="101" t="s">
        <v>122</v>
      </c>
      <c r="F350" s="101" t="s">
        <v>64</v>
      </c>
      <c r="G350" s="87" t="s">
        <v>65</v>
      </c>
      <c r="H350" s="113" t="s">
        <v>64</v>
      </c>
    </row>
    <row r="351" spans="1:8" s="10" customFormat="1" ht="20.100000000000001" customHeight="1" x14ac:dyDescent="0.25">
      <c r="A351" s="80">
        <v>350</v>
      </c>
      <c r="B351" s="114" t="s">
        <v>811</v>
      </c>
      <c r="C351" s="115" t="s">
        <v>646</v>
      </c>
      <c r="D351" s="101" t="s">
        <v>1193</v>
      </c>
      <c r="E351" s="101" t="s">
        <v>122</v>
      </c>
      <c r="F351" s="101" t="s">
        <v>64</v>
      </c>
      <c r="G351" s="87" t="s">
        <v>65</v>
      </c>
      <c r="H351" s="113" t="s">
        <v>64</v>
      </c>
    </row>
    <row r="352" spans="1:8" s="10" customFormat="1" ht="20.100000000000001" customHeight="1" x14ac:dyDescent="0.25">
      <c r="A352" s="80">
        <v>351</v>
      </c>
      <c r="B352" s="114" t="s">
        <v>1184</v>
      </c>
      <c r="C352" s="115" t="s">
        <v>693</v>
      </c>
      <c r="D352" s="101" t="s">
        <v>1194</v>
      </c>
      <c r="E352" s="101" t="s">
        <v>1187</v>
      </c>
      <c r="F352" s="101" t="s">
        <v>64</v>
      </c>
      <c r="G352" s="87" t="s">
        <v>65</v>
      </c>
      <c r="H352" s="113" t="s">
        <v>64</v>
      </c>
    </row>
    <row r="353" spans="1:8" s="10" customFormat="1" ht="20.100000000000001" customHeight="1" x14ac:dyDescent="0.25">
      <c r="A353" s="80">
        <v>352</v>
      </c>
      <c r="B353" s="114" t="s">
        <v>1195</v>
      </c>
      <c r="C353" s="115" t="s">
        <v>549</v>
      </c>
      <c r="D353" s="101" t="s">
        <v>1199</v>
      </c>
      <c r="E353" s="101" t="s">
        <v>130</v>
      </c>
      <c r="F353" s="113" t="s">
        <v>64</v>
      </c>
      <c r="G353" s="101" t="s">
        <v>20</v>
      </c>
      <c r="H353" s="113" t="s">
        <v>64</v>
      </c>
    </row>
    <row r="354" spans="1:8" s="10" customFormat="1" ht="20.100000000000001" customHeight="1" x14ac:dyDescent="0.25">
      <c r="A354" s="80">
        <v>353</v>
      </c>
      <c r="B354" s="114" t="s">
        <v>433</v>
      </c>
      <c r="C354" s="115" t="s">
        <v>483</v>
      </c>
      <c r="D354" s="101" t="s">
        <v>123</v>
      </c>
      <c r="E354" s="101" t="s">
        <v>128</v>
      </c>
      <c r="F354" s="113" t="s">
        <v>64</v>
      </c>
      <c r="G354" s="101" t="s">
        <v>20</v>
      </c>
      <c r="H354" s="113" t="s">
        <v>64</v>
      </c>
    </row>
    <row r="355" spans="1:8" s="10" customFormat="1" ht="20.100000000000001" customHeight="1" x14ac:dyDescent="0.25">
      <c r="A355" s="80">
        <v>354</v>
      </c>
      <c r="B355" s="114" t="s">
        <v>726</v>
      </c>
      <c r="C355" s="115" t="s">
        <v>413</v>
      </c>
      <c r="D355" s="101" t="s">
        <v>125</v>
      </c>
      <c r="E355" s="101" t="s">
        <v>128</v>
      </c>
      <c r="F355" s="113" t="s">
        <v>64</v>
      </c>
      <c r="G355" s="101" t="s">
        <v>20</v>
      </c>
      <c r="H355" s="113" t="s">
        <v>64</v>
      </c>
    </row>
    <row r="356" spans="1:8" s="10" customFormat="1" ht="20.100000000000001" customHeight="1" x14ac:dyDescent="0.25">
      <c r="A356" s="80">
        <v>355</v>
      </c>
      <c r="B356" s="114" t="s">
        <v>527</v>
      </c>
      <c r="C356" s="115" t="s">
        <v>1196</v>
      </c>
      <c r="D356" s="101" t="s">
        <v>126</v>
      </c>
      <c r="E356" s="101" t="s">
        <v>129</v>
      </c>
      <c r="F356" s="113" t="s">
        <v>64</v>
      </c>
      <c r="G356" s="101" t="s">
        <v>65</v>
      </c>
      <c r="H356" s="113" t="s">
        <v>64</v>
      </c>
    </row>
    <row r="357" spans="1:8" s="18" customFormat="1" ht="20.100000000000001" customHeight="1" x14ac:dyDescent="0.3">
      <c r="A357" s="80">
        <v>356</v>
      </c>
      <c r="B357" s="114" t="s">
        <v>1197</v>
      </c>
      <c r="C357" s="115" t="s">
        <v>413</v>
      </c>
      <c r="D357" s="101" t="s">
        <v>127</v>
      </c>
      <c r="E357" s="101" t="s">
        <v>130</v>
      </c>
      <c r="F357" s="113" t="s">
        <v>64</v>
      </c>
      <c r="G357" s="101" t="s">
        <v>65</v>
      </c>
      <c r="H357" s="113" t="s">
        <v>64</v>
      </c>
    </row>
    <row r="358" spans="1:8" s="18" customFormat="1" ht="20.100000000000001" customHeight="1" x14ac:dyDescent="0.3">
      <c r="A358" s="80">
        <v>357</v>
      </c>
      <c r="B358" s="114" t="s">
        <v>1198</v>
      </c>
      <c r="C358" s="115" t="s">
        <v>447</v>
      </c>
      <c r="D358" s="101" t="s">
        <v>1200</v>
      </c>
      <c r="E358" s="101" t="s">
        <v>131</v>
      </c>
      <c r="F358" s="113" t="s">
        <v>64</v>
      </c>
      <c r="G358" s="101" t="s">
        <v>65</v>
      </c>
      <c r="H358" s="113" t="s">
        <v>64</v>
      </c>
    </row>
    <row r="359" spans="1:8" s="18" customFormat="1" ht="20.100000000000001" customHeight="1" x14ac:dyDescent="0.3">
      <c r="A359" s="80">
        <v>358</v>
      </c>
      <c r="B359" s="114" t="s">
        <v>465</v>
      </c>
      <c r="C359" s="115" t="s">
        <v>423</v>
      </c>
      <c r="D359" s="101" t="s">
        <v>1201</v>
      </c>
      <c r="E359" s="101" t="s">
        <v>129</v>
      </c>
      <c r="F359" s="113" t="s">
        <v>64</v>
      </c>
      <c r="G359" s="101" t="s">
        <v>65</v>
      </c>
      <c r="H359" s="113" t="s">
        <v>64</v>
      </c>
    </row>
    <row r="360" spans="1:8" s="18" customFormat="1" ht="20.100000000000001" customHeight="1" x14ac:dyDescent="0.3">
      <c r="A360" s="80">
        <v>359</v>
      </c>
      <c r="B360" s="114" t="s">
        <v>14</v>
      </c>
      <c r="C360" s="115" t="s">
        <v>509</v>
      </c>
      <c r="D360" s="101" t="s">
        <v>1202</v>
      </c>
      <c r="E360" s="101" t="s">
        <v>131</v>
      </c>
      <c r="F360" s="113" t="s">
        <v>64</v>
      </c>
      <c r="G360" s="101" t="s">
        <v>20</v>
      </c>
      <c r="H360" s="113" t="s">
        <v>64</v>
      </c>
    </row>
    <row r="361" spans="1:8" s="18" customFormat="1" ht="20.100000000000001" customHeight="1" x14ac:dyDescent="0.3">
      <c r="A361" s="80">
        <v>360</v>
      </c>
      <c r="B361" s="114" t="s">
        <v>431</v>
      </c>
      <c r="C361" s="115" t="s">
        <v>1203</v>
      </c>
      <c r="D361" s="101" t="s">
        <v>1205</v>
      </c>
      <c r="E361" s="110" t="s">
        <v>138</v>
      </c>
      <c r="F361" s="113" t="s">
        <v>64</v>
      </c>
      <c r="G361" s="101" t="s">
        <v>65</v>
      </c>
      <c r="H361" s="113" t="s">
        <v>64</v>
      </c>
    </row>
    <row r="362" spans="1:8" s="18" customFormat="1" ht="20.100000000000001" customHeight="1" x14ac:dyDescent="0.3">
      <c r="A362" s="80">
        <v>361</v>
      </c>
      <c r="B362" s="114" t="s">
        <v>524</v>
      </c>
      <c r="C362" s="115" t="s">
        <v>435</v>
      </c>
      <c r="D362" s="101" t="s">
        <v>133</v>
      </c>
      <c r="E362" s="110" t="s">
        <v>138</v>
      </c>
      <c r="F362" s="113" t="s">
        <v>64</v>
      </c>
      <c r="G362" s="101" t="s">
        <v>20</v>
      </c>
      <c r="H362" s="113" t="s">
        <v>64</v>
      </c>
    </row>
    <row r="363" spans="1:8" s="18" customFormat="1" ht="20.100000000000001" customHeight="1" x14ac:dyDescent="0.3">
      <c r="A363" s="80">
        <v>362</v>
      </c>
      <c r="B363" s="114" t="s">
        <v>564</v>
      </c>
      <c r="C363" s="115" t="s">
        <v>435</v>
      </c>
      <c r="D363" s="101" t="s">
        <v>135</v>
      </c>
      <c r="E363" s="110" t="s">
        <v>139</v>
      </c>
      <c r="F363" s="113" t="s">
        <v>64</v>
      </c>
      <c r="G363" s="101" t="s">
        <v>65</v>
      </c>
      <c r="H363" s="113" t="s">
        <v>64</v>
      </c>
    </row>
    <row r="364" spans="1:8" s="18" customFormat="1" ht="20.100000000000001" customHeight="1" x14ac:dyDescent="0.3">
      <c r="A364" s="80">
        <v>363</v>
      </c>
      <c r="B364" s="114" t="s">
        <v>732</v>
      </c>
      <c r="C364" s="115" t="s">
        <v>543</v>
      </c>
      <c r="D364" s="101" t="s">
        <v>1206</v>
      </c>
      <c r="E364" s="110" t="s">
        <v>139</v>
      </c>
      <c r="F364" s="113" t="s">
        <v>64</v>
      </c>
      <c r="G364" s="101" t="s">
        <v>65</v>
      </c>
      <c r="H364" s="113" t="s">
        <v>64</v>
      </c>
    </row>
    <row r="365" spans="1:8" s="18" customFormat="1" ht="20.100000000000001" customHeight="1" x14ac:dyDescent="0.3">
      <c r="A365" s="80">
        <v>364</v>
      </c>
      <c r="B365" s="114" t="s">
        <v>431</v>
      </c>
      <c r="C365" s="115" t="s">
        <v>590</v>
      </c>
      <c r="D365" s="101" t="s">
        <v>136</v>
      </c>
      <c r="E365" s="110" t="s">
        <v>139</v>
      </c>
      <c r="F365" s="113" t="s">
        <v>64</v>
      </c>
      <c r="G365" s="101" t="s">
        <v>65</v>
      </c>
      <c r="H365" s="113" t="s">
        <v>64</v>
      </c>
    </row>
    <row r="366" spans="1:8" s="18" customFormat="1" ht="20.100000000000001" customHeight="1" x14ac:dyDescent="0.3">
      <c r="A366" s="80">
        <v>365</v>
      </c>
      <c r="B366" s="114" t="s">
        <v>1204</v>
      </c>
      <c r="C366" s="115" t="s">
        <v>616</v>
      </c>
      <c r="D366" s="101" t="s">
        <v>1207</v>
      </c>
      <c r="E366" s="110" t="s">
        <v>140</v>
      </c>
      <c r="F366" s="113" t="s">
        <v>64</v>
      </c>
      <c r="G366" s="101" t="s">
        <v>20</v>
      </c>
      <c r="H366" s="113" t="s">
        <v>64</v>
      </c>
    </row>
    <row r="367" spans="1:8" s="18" customFormat="1" ht="20.100000000000001" customHeight="1" x14ac:dyDescent="0.3">
      <c r="A367" s="80">
        <v>366</v>
      </c>
      <c r="B367" s="114" t="s">
        <v>317</v>
      </c>
      <c r="C367" s="115" t="s">
        <v>1182</v>
      </c>
      <c r="D367" s="101" t="s">
        <v>137</v>
      </c>
      <c r="E367" s="110" t="s">
        <v>140</v>
      </c>
      <c r="F367" s="113" t="s">
        <v>64</v>
      </c>
      <c r="G367" s="101" t="s">
        <v>65</v>
      </c>
      <c r="H367" s="113" t="s">
        <v>64</v>
      </c>
    </row>
    <row r="368" spans="1:8" s="18" customFormat="1" ht="20.100000000000001" customHeight="1" x14ac:dyDescent="0.3">
      <c r="A368" s="80">
        <v>367</v>
      </c>
      <c r="B368" s="114" t="s">
        <v>431</v>
      </c>
      <c r="C368" s="115" t="s">
        <v>616</v>
      </c>
      <c r="D368" s="101" t="s">
        <v>1208</v>
      </c>
      <c r="E368" s="110" t="s">
        <v>138</v>
      </c>
      <c r="F368" s="113" t="s">
        <v>64</v>
      </c>
      <c r="G368" s="101" t="s">
        <v>65</v>
      </c>
      <c r="H368" s="113" t="s">
        <v>64</v>
      </c>
    </row>
    <row r="369" spans="1:8" s="18" customFormat="1" ht="20.100000000000001" customHeight="1" x14ac:dyDescent="0.3">
      <c r="A369" s="80">
        <v>368</v>
      </c>
      <c r="B369" s="114" t="s">
        <v>808</v>
      </c>
      <c r="C369" s="115" t="s">
        <v>595</v>
      </c>
      <c r="D369" s="101" t="s">
        <v>1209</v>
      </c>
      <c r="E369" s="110" t="s">
        <v>139</v>
      </c>
      <c r="F369" s="113" t="s">
        <v>64</v>
      </c>
      <c r="G369" s="101" t="s">
        <v>65</v>
      </c>
      <c r="H369" s="113" t="s">
        <v>64</v>
      </c>
    </row>
    <row r="370" spans="1:8" s="18" customFormat="1" ht="20.100000000000001" customHeight="1" x14ac:dyDescent="0.3">
      <c r="A370" s="80">
        <v>369</v>
      </c>
      <c r="B370" s="114" t="s">
        <v>105</v>
      </c>
      <c r="C370" s="115" t="s">
        <v>432</v>
      </c>
      <c r="D370" s="101" t="s">
        <v>134</v>
      </c>
      <c r="E370" s="110" t="s">
        <v>138</v>
      </c>
      <c r="F370" s="113" t="s">
        <v>64</v>
      </c>
      <c r="G370" s="101" t="s">
        <v>20</v>
      </c>
      <c r="H370" s="113" t="s">
        <v>64</v>
      </c>
    </row>
    <row r="371" spans="1:8" s="18" customFormat="1" ht="20.100000000000001" customHeight="1" x14ac:dyDescent="0.3">
      <c r="A371" s="80">
        <v>370</v>
      </c>
      <c r="B371" s="114" t="s">
        <v>1210</v>
      </c>
      <c r="C371" s="115" t="s">
        <v>547</v>
      </c>
      <c r="D371" s="116" t="s">
        <v>1244</v>
      </c>
      <c r="E371" s="101" t="s">
        <v>1123</v>
      </c>
      <c r="F371" s="113" t="s">
        <v>20</v>
      </c>
      <c r="G371" s="113" t="s">
        <v>65</v>
      </c>
      <c r="H371" s="113" t="s">
        <v>64</v>
      </c>
    </row>
    <row r="372" spans="1:8" s="18" customFormat="1" ht="20.100000000000001" customHeight="1" x14ac:dyDescent="0.3">
      <c r="A372" s="80">
        <v>371</v>
      </c>
      <c r="B372" s="114" t="s">
        <v>1211</v>
      </c>
      <c r="C372" s="115" t="s">
        <v>738</v>
      </c>
      <c r="D372" s="101" t="s">
        <v>1245</v>
      </c>
      <c r="E372" s="101" t="s">
        <v>1123</v>
      </c>
      <c r="F372" s="101" t="s">
        <v>64</v>
      </c>
      <c r="G372" s="101" t="s">
        <v>20</v>
      </c>
      <c r="H372" s="113" t="s">
        <v>64</v>
      </c>
    </row>
    <row r="373" spans="1:8" s="18" customFormat="1" ht="20.100000000000001" customHeight="1" x14ac:dyDescent="0.3">
      <c r="A373" s="80">
        <v>372</v>
      </c>
      <c r="B373" s="114" t="s">
        <v>1212</v>
      </c>
      <c r="C373" s="115" t="s">
        <v>413</v>
      </c>
      <c r="D373" s="101" t="s">
        <v>1246</v>
      </c>
      <c r="E373" s="101" t="s">
        <v>1124</v>
      </c>
      <c r="F373" s="101" t="s">
        <v>64</v>
      </c>
      <c r="G373" s="101" t="s">
        <v>20</v>
      </c>
      <c r="H373" s="113" t="s">
        <v>64</v>
      </c>
    </row>
    <row r="374" spans="1:8" s="18" customFormat="1" ht="20.100000000000001" customHeight="1" x14ac:dyDescent="0.3">
      <c r="A374" s="80">
        <v>373</v>
      </c>
      <c r="B374" s="114" t="s">
        <v>1213</v>
      </c>
      <c r="C374" s="115" t="s">
        <v>1214</v>
      </c>
      <c r="D374" s="101" t="s">
        <v>1247</v>
      </c>
      <c r="E374" s="101" t="s">
        <v>1242</v>
      </c>
      <c r="F374" s="101" t="s">
        <v>64</v>
      </c>
      <c r="G374" s="101" t="s">
        <v>20</v>
      </c>
      <c r="H374" s="113" t="s">
        <v>64</v>
      </c>
    </row>
    <row r="375" spans="1:8" s="18" customFormat="1" ht="20.100000000000001" customHeight="1" x14ac:dyDescent="0.3">
      <c r="A375" s="80">
        <v>374</v>
      </c>
      <c r="B375" s="114" t="s">
        <v>1215</v>
      </c>
      <c r="C375" s="115" t="s">
        <v>639</v>
      </c>
      <c r="D375" s="101" t="s">
        <v>1248</v>
      </c>
      <c r="E375" s="101" t="s">
        <v>1122</v>
      </c>
      <c r="F375" s="101" t="s">
        <v>64</v>
      </c>
      <c r="G375" s="101" t="s">
        <v>20</v>
      </c>
      <c r="H375" s="113" t="s">
        <v>64</v>
      </c>
    </row>
    <row r="376" spans="1:8" s="18" customFormat="1" ht="20.100000000000001" customHeight="1" x14ac:dyDescent="0.3">
      <c r="A376" s="80">
        <v>375</v>
      </c>
      <c r="B376" s="114" t="s">
        <v>795</v>
      </c>
      <c r="C376" s="115" t="s">
        <v>590</v>
      </c>
      <c r="D376" s="101" t="s">
        <v>1249</v>
      </c>
      <c r="E376" s="101" t="s">
        <v>1242</v>
      </c>
      <c r="F376" s="101" t="s">
        <v>64</v>
      </c>
      <c r="G376" s="101" t="s">
        <v>20</v>
      </c>
      <c r="H376" s="113" t="s">
        <v>64</v>
      </c>
    </row>
    <row r="377" spans="1:8" s="18" customFormat="1" ht="20.100000000000001" customHeight="1" x14ac:dyDescent="0.3">
      <c r="A377" s="80">
        <v>376</v>
      </c>
      <c r="B377" s="114" t="s">
        <v>429</v>
      </c>
      <c r="C377" s="115" t="s">
        <v>1182</v>
      </c>
      <c r="D377" s="101" t="s">
        <v>1250</v>
      </c>
      <c r="E377" s="101" t="s">
        <v>1124</v>
      </c>
      <c r="F377" s="101" t="s">
        <v>64</v>
      </c>
      <c r="G377" s="101" t="s">
        <v>20</v>
      </c>
      <c r="H377" s="113" t="s">
        <v>64</v>
      </c>
    </row>
    <row r="378" spans="1:8" s="18" customFormat="1" ht="20.100000000000001" customHeight="1" x14ac:dyDescent="0.3">
      <c r="A378" s="80">
        <v>377</v>
      </c>
      <c r="B378" s="114" t="s">
        <v>1216</v>
      </c>
      <c r="C378" s="115" t="s">
        <v>1217</v>
      </c>
      <c r="D378" s="101" t="s">
        <v>1251</v>
      </c>
      <c r="E378" s="101" t="s">
        <v>1124</v>
      </c>
      <c r="F378" s="101" t="s">
        <v>64</v>
      </c>
      <c r="G378" s="101" t="s">
        <v>20</v>
      </c>
      <c r="H378" s="113" t="s">
        <v>64</v>
      </c>
    </row>
    <row r="379" spans="1:8" s="18" customFormat="1" ht="20.100000000000001" customHeight="1" x14ac:dyDescent="0.3">
      <c r="A379" s="80">
        <v>378</v>
      </c>
      <c r="B379" s="114" t="s">
        <v>858</v>
      </c>
      <c r="C379" s="115" t="s">
        <v>590</v>
      </c>
      <c r="D379" s="101" t="s">
        <v>1252</v>
      </c>
      <c r="E379" s="101" t="s">
        <v>1123</v>
      </c>
      <c r="F379" s="113" t="s">
        <v>20</v>
      </c>
      <c r="G379" s="101" t="s">
        <v>65</v>
      </c>
      <c r="H379" s="113" t="s">
        <v>64</v>
      </c>
    </row>
    <row r="380" spans="1:8" s="18" customFormat="1" ht="20.100000000000001" customHeight="1" x14ac:dyDescent="0.3">
      <c r="A380" s="80">
        <v>379</v>
      </c>
      <c r="B380" s="114" t="s">
        <v>550</v>
      </c>
      <c r="C380" s="115" t="s">
        <v>866</v>
      </c>
      <c r="D380" s="101" t="s">
        <v>1253</v>
      </c>
      <c r="E380" s="101" t="s">
        <v>1123</v>
      </c>
      <c r="F380" s="113" t="s">
        <v>20</v>
      </c>
      <c r="G380" s="101" t="s">
        <v>65</v>
      </c>
      <c r="H380" s="113" t="s">
        <v>64</v>
      </c>
    </row>
    <row r="381" spans="1:8" s="18" customFormat="1" ht="20.100000000000001" customHeight="1" x14ac:dyDescent="0.3">
      <c r="A381" s="80">
        <v>380</v>
      </c>
      <c r="B381" s="114" t="s">
        <v>794</v>
      </c>
      <c r="C381" s="115" t="s">
        <v>616</v>
      </c>
      <c r="D381" s="101" t="s">
        <v>1254</v>
      </c>
      <c r="E381" s="101" t="s">
        <v>1124</v>
      </c>
      <c r="F381" s="113" t="s">
        <v>20</v>
      </c>
      <c r="G381" s="101" t="s">
        <v>65</v>
      </c>
      <c r="H381" s="113" t="s">
        <v>64</v>
      </c>
    </row>
    <row r="382" spans="1:8" s="18" customFormat="1" ht="20.100000000000001" customHeight="1" x14ac:dyDescent="0.3">
      <c r="A382" s="80">
        <v>381</v>
      </c>
      <c r="B382" s="114" t="s">
        <v>289</v>
      </c>
      <c r="C382" s="115" t="s">
        <v>547</v>
      </c>
      <c r="D382" s="101" t="s">
        <v>1255</v>
      </c>
      <c r="E382" s="101" t="s">
        <v>1242</v>
      </c>
      <c r="F382" s="113" t="s">
        <v>20</v>
      </c>
      <c r="G382" s="101" t="s">
        <v>65</v>
      </c>
      <c r="H382" s="113" t="s">
        <v>64</v>
      </c>
    </row>
    <row r="383" spans="1:8" s="18" customFormat="1" ht="20.100000000000001" customHeight="1" x14ac:dyDescent="0.3">
      <c r="A383" s="80">
        <v>382</v>
      </c>
      <c r="B383" s="114" t="s">
        <v>477</v>
      </c>
      <c r="C383" s="115" t="s">
        <v>425</v>
      </c>
      <c r="D383" s="101" t="s">
        <v>1256</v>
      </c>
      <c r="E383" s="101" t="s">
        <v>1121</v>
      </c>
      <c r="F383" s="113" t="s">
        <v>20</v>
      </c>
      <c r="G383" s="101" t="s">
        <v>65</v>
      </c>
      <c r="H383" s="113" t="s">
        <v>64</v>
      </c>
    </row>
    <row r="384" spans="1:8" s="18" customFormat="1" ht="17.25" x14ac:dyDescent="0.3">
      <c r="A384" s="80">
        <v>383</v>
      </c>
      <c r="B384" s="114" t="s">
        <v>485</v>
      </c>
      <c r="C384" s="115" t="s">
        <v>459</v>
      </c>
      <c r="D384" s="101" t="s">
        <v>1257</v>
      </c>
      <c r="E384" s="101" t="s">
        <v>1121</v>
      </c>
      <c r="F384" s="113" t="s">
        <v>20</v>
      </c>
      <c r="G384" s="101" t="s">
        <v>65</v>
      </c>
      <c r="H384" s="113" t="s">
        <v>64</v>
      </c>
    </row>
    <row r="385" spans="1:8" s="18" customFormat="1" ht="17.25" x14ac:dyDescent="0.3">
      <c r="A385" s="80">
        <v>384</v>
      </c>
      <c r="B385" s="114" t="s">
        <v>495</v>
      </c>
      <c r="C385" s="115" t="s">
        <v>860</v>
      </c>
      <c r="D385" s="101" t="s">
        <v>1258</v>
      </c>
      <c r="E385" s="101" t="s">
        <v>1121</v>
      </c>
      <c r="F385" s="113" t="s">
        <v>20</v>
      </c>
      <c r="G385" s="101" t="s">
        <v>65</v>
      </c>
      <c r="H385" s="113" t="s">
        <v>64</v>
      </c>
    </row>
    <row r="386" spans="1:8" s="18" customFormat="1" ht="17.25" x14ac:dyDescent="0.3">
      <c r="A386" s="80">
        <v>385</v>
      </c>
      <c r="B386" s="114" t="s">
        <v>1218</v>
      </c>
      <c r="C386" s="115" t="s">
        <v>453</v>
      </c>
      <c r="D386" s="101" t="s">
        <v>1259</v>
      </c>
      <c r="E386" s="101" t="s">
        <v>1121</v>
      </c>
      <c r="F386" s="113" t="s">
        <v>20</v>
      </c>
      <c r="G386" s="101" t="s">
        <v>65</v>
      </c>
      <c r="H386" s="113" t="s">
        <v>64</v>
      </c>
    </row>
    <row r="387" spans="1:8" s="18" customFormat="1" ht="17.25" x14ac:dyDescent="0.3">
      <c r="A387" s="80">
        <v>386</v>
      </c>
      <c r="B387" s="114" t="s">
        <v>759</v>
      </c>
      <c r="C387" s="115" t="s">
        <v>1219</v>
      </c>
      <c r="D387" s="101" t="s">
        <v>1260</v>
      </c>
      <c r="E387" s="101" t="s">
        <v>1121</v>
      </c>
      <c r="F387" s="113" t="s">
        <v>20</v>
      </c>
      <c r="G387" s="101" t="s">
        <v>65</v>
      </c>
      <c r="H387" s="113" t="s">
        <v>64</v>
      </c>
    </row>
    <row r="388" spans="1:8" s="18" customFormat="1" ht="17.25" x14ac:dyDescent="0.3">
      <c r="A388" s="80">
        <v>387</v>
      </c>
      <c r="B388" s="114" t="s">
        <v>458</v>
      </c>
      <c r="C388" s="115" t="s">
        <v>730</v>
      </c>
      <c r="D388" s="101" t="s">
        <v>1261</v>
      </c>
      <c r="E388" s="101" t="s">
        <v>1124</v>
      </c>
      <c r="F388" s="113" t="s">
        <v>20</v>
      </c>
      <c r="G388" s="101" t="s">
        <v>65</v>
      </c>
      <c r="H388" s="113" t="s">
        <v>64</v>
      </c>
    </row>
    <row r="389" spans="1:8" s="18" customFormat="1" ht="17.25" x14ac:dyDescent="0.3">
      <c r="A389" s="80">
        <v>388</v>
      </c>
      <c r="B389" s="114" t="s">
        <v>831</v>
      </c>
      <c r="C389" s="115" t="s">
        <v>515</v>
      </c>
      <c r="D389" s="101" t="s">
        <v>1262</v>
      </c>
      <c r="E389" s="101" t="s">
        <v>1123</v>
      </c>
      <c r="F389" s="113" t="s">
        <v>20</v>
      </c>
      <c r="G389" s="101" t="s">
        <v>65</v>
      </c>
      <c r="H389" s="113" t="s">
        <v>64</v>
      </c>
    </row>
    <row r="390" spans="1:8" s="18" customFormat="1" ht="17.25" x14ac:dyDescent="0.3">
      <c r="A390" s="80">
        <v>389</v>
      </c>
      <c r="B390" s="114" t="s">
        <v>1220</v>
      </c>
      <c r="C390" s="115" t="s">
        <v>1221</v>
      </c>
      <c r="D390" s="101" t="s">
        <v>1263</v>
      </c>
      <c r="E390" s="101" t="s">
        <v>1122</v>
      </c>
      <c r="F390" s="113" t="s">
        <v>20</v>
      </c>
      <c r="G390" s="101" t="s">
        <v>65</v>
      </c>
      <c r="H390" s="113" t="s">
        <v>64</v>
      </c>
    </row>
    <row r="391" spans="1:8" s="18" customFormat="1" ht="17.25" x14ac:dyDescent="0.3">
      <c r="A391" s="80">
        <v>390</v>
      </c>
      <c r="B391" s="114" t="s">
        <v>431</v>
      </c>
      <c r="C391" s="115" t="s">
        <v>616</v>
      </c>
      <c r="D391" s="101" t="s">
        <v>1264</v>
      </c>
      <c r="E391" s="101" t="s">
        <v>1123</v>
      </c>
      <c r="F391" s="113" t="s">
        <v>20</v>
      </c>
      <c r="G391" s="101" t="s">
        <v>65</v>
      </c>
      <c r="H391" s="113" t="s">
        <v>64</v>
      </c>
    </row>
    <row r="392" spans="1:8" s="18" customFormat="1" ht="17.25" x14ac:dyDescent="0.3">
      <c r="A392" s="80">
        <v>391</v>
      </c>
      <c r="B392" s="114" t="s">
        <v>1222</v>
      </c>
      <c r="C392" s="115" t="s">
        <v>730</v>
      </c>
      <c r="D392" s="101" t="s">
        <v>1265</v>
      </c>
      <c r="E392" s="101" t="s">
        <v>1243</v>
      </c>
      <c r="F392" s="101" t="s">
        <v>64</v>
      </c>
      <c r="G392" s="101" t="s">
        <v>65</v>
      </c>
      <c r="H392" s="113" t="s">
        <v>64</v>
      </c>
    </row>
    <row r="393" spans="1:8" s="18" customFormat="1" ht="17.25" x14ac:dyDescent="0.3">
      <c r="A393" s="80">
        <v>392</v>
      </c>
      <c r="B393" s="114" t="s">
        <v>807</v>
      </c>
      <c r="C393" s="115" t="s">
        <v>747</v>
      </c>
      <c r="D393" s="101" t="s">
        <v>1266</v>
      </c>
      <c r="E393" s="101" t="s">
        <v>1121</v>
      </c>
      <c r="F393" s="101" t="s">
        <v>64</v>
      </c>
      <c r="G393" s="101" t="s">
        <v>65</v>
      </c>
      <c r="H393" s="113" t="s">
        <v>64</v>
      </c>
    </row>
    <row r="394" spans="1:8" s="18" customFormat="1" ht="17.25" x14ac:dyDescent="0.3">
      <c r="A394" s="80">
        <v>393</v>
      </c>
      <c r="B394" s="114" t="s">
        <v>14</v>
      </c>
      <c r="C394" s="115" t="s">
        <v>616</v>
      </c>
      <c r="D394" s="101" t="s">
        <v>1267</v>
      </c>
      <c r="E394" s="101" t="s">
        <v>1121</v>
      </c>
      <c r="F394" s="101" t="s">
        <v>64</v>
      </c>
      <c r="G394" s="101" t="s">
        <v>65</v>
      </c>
      <c r="H394" s="113" t="s">
        <v>64</v>
      </c>
    </row>
    <row r="395" spans="1:8" s="18" customFormat="1" ht="17.25" x14ac:dyDescent="0.3">
      <c r="A395" s="80">
        <v>394</v>
      </c>
      <c r="B395" s="114" t="s">
        <v>1223</v>
      </c>
      <c r="C395" s="115" t="s">
        <v>781</v>
      </c>
      <c r="D395" s="101" t="s">
        <v>1268</v>
      </c>
      <c r="E395" s="101" t="s">
        <v>1124</v>
      </c>
      <c r="F395" s="101" t="s">
        <v>64</v>
      </c>
      <c r="G395" s="101" t="s">
        <v>65</v>
      </c>
      <c r="H395" s="113" t="s">
        <v>64</v>
      </c>
    </row>
    <row r="396" spans="1:8" s="18" customFormat="1" ht="17.25" x14ac:dyDescent="0.3">
      <c r="A396" s="80">
        <v>395</v>
      </c>
      <c r="B396" s="114" t="s">
        <v>1224</v>
      </c>
      <c r="C396" s="115" t="s">
        <v>590</v>
      </c>
      <c r="D396" s="101" t="s">
        <v>1269</v>
      </c>
      <c r="E396" s="101" t="s">
        <v>1122</v>
      </c>
      <c r="F396" s="101" t="s">
        <v>64</v>
      </c>
      <c r="G396" s="101" t="s">
        <v>65</v>
      </c>
      <c r="H396" s="113" t="s">
        <v>64</v>
      </c>
    </row>
    <row r="397" spans="1:8" s="18" customFormat="1" ht="17.25" x14ac:dyDescent="0.3">
      <c r="A397" s="80">
        <v>396</v>
      </c>
      <c r="B397" s="114" t="s">
        <v>14</v>
      </c>
      <c r="C397" s="115" t="s">
        <v>509</v>
      </c>
      <c r="D397" s="101" t="s">
        <v>1270</v>
      </c>
      <c r="E397" s="101" t="s">
        <v>1243</v>
      </c>
      <c r="F397" s="101" t="s">
        <v>64</v>
      </c>
      <c r="G397" s="101" t="s">
        <v>65</v>
      </c>
      <c r="H397" s="113" t="s">
        <v>64</v>
      </c>
    </row>
    <row r="398" spans="1:8" s="18" customFormat="1" ht="17.25" x14ac:dyDescent="0.3">
      <c r="A398" s="80">
        <v>397</v>
      </c>
      <c r="B398" s="114" t="s">
        <v>1225</v>
      </c>
      <c r="C398" s="115" t="s">
        <v>516</v>
      </c>
      <c r="D398" s="101" t="s">
        <v>1271</v>
      </c>
      <c r="E398" s="101" t="s">
        <v>1243</v>
      </c>
      <c r="F398" s="101" t="s">
        <v>64</v>
      </c>
      <c r="G398" s="101" t="s">
        <v>65</v>
      </c>
      <c r="H398" s="113" t="s">
        <v>64</v>
      </c>
    </row>
    <row r="399" spans="1:8" s="18" customFormat="1" ht="17.25" x14ac:dyDescent="0.3">
      <c r="A399" s="80">
        <v>398</v>
      </c>
      <c r="B399" s="114" t="s">
        <v>1226</v>
      </c>
      <c r="C399" s="115" t="s">
        <v>416</v>
      </c>
      <c r="D399" s="101" t="s">
        <v>1272</v>
      </c>
      <c r="E399" s="101" t="s">
        <v>1121</v>
      </c>
      <c r="F399" s="101" t="s">
        <v>64</v>
      </c>
      <c r="G399" s="101" t="s">
        <v>65</v>
      </c>
      <c r="H399" s="113" t="s">
        <v>64</v>
      </c>
    </row>
    <row r="400" spans="1:8" s="18" customFormat="1" ht="17.25" x14ac:dyDescent="0.3">
      <c r="A400" s="80">
        <v>399</v>
      </c>
      <c r="B400" s="114" t="s">
        <v>795</v>
      </c>
      <c r="C400" s="115" t="s">
        <v>435</v>
      </c>
      <c r="D400" s="101" t="s">
        <v>1273</v>
      </c>
      <c r="E400" s="101" t="s">
        <v>1121</v>
      </c>
      <c r="F400" s="101" t="s">
        <v>64</v>
      </c>
      <c r="G400" s="101" t="s">
        <v>65</v>
      </c>
      <c r="H400" s="113" t="s">
        <v>64</v>
      </c>
    </row>
    <row r="401" spans="1:8" s="18" customFormat="1" ht="17.25" x14ac:dyDescent="0.3">
      <c r="A401" s="80">
        <v>400</v>
      </c>
      <c r="B401" s="114" t="s">
        <v>429</v>
      </c>
      <c r="C401" s="115" t="s">
        <v>516</v>
      </c>
      <c r="D401" s="101" t="s">
        <v>1274</v>
      </c>
      <c r="E401" s="101" t="s">
        <v>1121</v>
      </c>
      <c r="F401" s="101" t="s">
        <v>64</v>
      </c>
      <c r="G401" s="101" t="s">
        <v>65</v>
      </c>
      <c r="H401" s="113" t="s">
        <v>64</v>
      </c>
    </row>
    <row r="402" spans="1:8" s="18" customFormat="1" ht="17.25" x14ac:dyDescent="0.3">
      <c r="A402" s="80">
        <v>401</v>
      </c>
      <c r="B402" s="114" t="s">
        <v>1198</v>
      </c>
      <c r="C402" s="115" t="s">
        <v>547</v>
      </c>
      <c r="D402" s="101" t="s">
        <v>1275</v>
      </c>
      <c r="E402" s="101" t="s">
        <v>1124</v>
      </c>
      <c r="F402" s="101" t="s">
        <v>64</v>
      </c>
      <c r="G402" s="101" t="s">
        <v>65</v>
      </c>
      <c r="H402" s="113" t="s">
        <v>64</v>
      </c>
    </row>
    <row r="403" spans="1:8" s="18" customFormat="1" ht="17.25" x14ac:dyDescent="0.3">
      <c r="A403" s="80">
        <v>402</v>
      </c>
      <c r="B403" s="114" t="s">
        <v>1227</v>
      </c>
      <c r="C403" s="115" t="s">
        <v>435</v>
      </c>
      <c r="D403" s="101" t="s">
        <v>1276</v>
      </c>
      <c r="E403" s="101" t="s">
        <v>1124</v>
      </c>
      <c r="F403" s="101" t="s">
        <v>64</v>
      </c>
      <c r="G403" s="101" t="s">
        <v>65</v>
      </c>
      <c r="H403" s="113" t="s">
        <v>64</v>
      </c>
    </row>
    <row r="404" spans="1:8" s="18" customFormat="1" ht="17.25" x14ac:dyDescent="0.3">
      <c r="A404" s="80">
        <v>403</v>
      </c>
      <c r="B404" s="114" t="s">
        <v>1198</v>
      </c>
      <c r="C404" s="115" t="s">
        <v>449</v>
      </c>
      <c r="D404" s="101" t="s">
        <v>1277</v>
      </c>
      <c r="E404" s="101" t="s">
        <v>1121</v>
      </c>
      <c r="F404" s="101" t="s">
        <v>64</v>
      </c>
      <c r="G404" s="101" t="s">
        <v>65</v>
      </c>
      <c r="H404" s="113" t="s">
        <v>64</v>
      </c>
    </row>
    <row r="405" spans="1:8" s="18" customFormat="1" ht="17.25" x14ac:dyDescent="0.3">
      <c r="A405" s="80">
        <v>404</v>
      </c>
      <c r="B405" s="114" t="s">
        <v>1228</v>
      </c>
      <c r="C405" s="115" t="s">
        <v>430</v>
      </c>
      <c r="D405" s="101" t="s">
        <v>1278</v>
      </c>
      <c r="E405" s="101" t="s">
        <v>1124</v>
      </c>
      <c r="F405" s="101" t="s">
        <v>64</v>
      </c>
      <c r="G405" s="101" t="s">
        <v>65</v>
      </c>
      <c r="H405" s="113" t="s">
        <v>64</v>
      </c>
    </row>
    <row r="406" spans="1:8" s="18" customFormat="1" ht="17.25" x14ac:dyDescent="0.3">
      <c r="A406" s="80">
        <v>405</v>
      </c>
      <c r="B406" s="114" t="s">
        <v>431</v>
      </c>
      <c r="C406" s="115" t="s">
        <v>579</v>
      </c>
      <c r="D406" s="101" t="s">
        <v>1279</v>
      </c>
      <c r="E406" s="101" t="s">
        <v>1124</v>
      </c>
      <c r="F406" s="101" t="s">
        <v>64</v>
      </c>
      <c r="G406" s="101" t="s">
        <v>65</v>
      </c>
      <c r="H406" s="113" t="s">
        <v>64</v>
      </c>
    </row>
    <row r="407" spans="1:8" s="18" customFormat="1" ht="17.25" x14ac:dyDescent="0.3">
      <c r="A407" s="80">
        <v>406</v>
      </c>
      <c r="B407" s="114" t="s">
        <v>1229</v>
      </c>
      <c r="C407" s="115" t="s">
        <v>622</v>
      </c>
      <c r="D407" s="101" t="s">
        <v>1280</v>
      </c>
      <c r="E407" s="101" t="s">
        <v>1243</v>
      </c>
      <c r="F407" s="101" t="s">
        <v>64</v>
      </c>
      <c r="G407" s="101" t="s">
        <v>65</v>
      </c>
      <c r="H407" s="113" t="s">
        <v>64</v>
      </c>
    </row>
    <row r="408" spans="1:8" s="18" customFormat="1" ht="17.25" x14ac:dyDescent="0.3">
      <c r="A408" s="80">
        <v>407</v>
      </c>
      <c r="B408" s="114" t="s">
        <v>508</v>
      </c>
      <c r="C408" s="115" t="s">
        <v>418</v>
      </c>
      <c r="D408" s="101" t="s">
        <v>1281</v>
      </c>
      <c r="E408" s="101" t="s">
        <v>1124</v>
      </c>
      <c r="F408" s="101" t="s">
        <v>64</v>
      </c>
      <c r="G408" s="101" t="s">
        <v>65</v>
      </c>
      <c r="H408" s="113" t="s">
        <v>64</v>
      </c>
    </row>
    <row r="409" spans="1:8" s="18" customFormat="1" ht="17.25" x14ac:dyDescent="0.3">
      <c r="A409" s="80">
        <v>408</v>
      </c>
      <c r="B409" s="114" t="s">
        <v>1230</v>
      </c>
      <c r="C409" s="115" t="s">
        <v>1231</v>
      </c>
      <c r="D409" s="101" t="s">
        <v>1282</v>
      </c>
      <c r="E409" s="101" t="s">
        <v>1124</v>
      </c>
      <c r="F409" s="101" t="s">
        <v>64</v>
      </c>
      <c r="G409" s="101" t="s">
        <v>65</v>
      </c>
      <c r="H409" s="113" t="s">
        <v>64</v>
      </c>
    </row>
    <row r="410" spans="1:8" s="18" customFormat="1" ht="17.25" x14ac:dyDescent="0.3">
      <c r="A410" s="80">
        <v>409</v>
      </c>
      <c r="B410" s="114" t="s">
        <v>1232</v>
      </c>
      <c r="C410" s="115" t="s">
        <v>857</v>
      </c>
      <c r="D410" s="101" t="s">
        <v>1283</v>
      </c>
      <c r="E410" s="101" t="s">
        <v>1122</v>
      </c>
      <c r="F410" s="101" t="s">
        <v>64</v>
      </c>
      <c r="G410" s="101" t="s">
        <v>65</v>
      </c>
      <c r="H410" s="113" t="s">
        <v>64</v>
      </c>
    </row>
    <row r="411" spans="1:8" s="18" customFormat="1" ht="17.25" x14ac:dyDescent="0.3">
      <c r="A411" s="80">
        <v>410</v>
      </c>
      <c r="B411" s="114" t="s">
        <v>725</v>
      </c>
      <c r="C411" s="115" t="s">
        <v>639</v>
      </c>
      <c r="D411" s="101" t="s">
        <v>1284</v>
      </c>
      <c r="E411" s="101" t="s">
        <v>1123</v>
      </c>
      <c r="F411" s="101" t="s">
        <v>64</v>
      </c>
      <c r="G411" s="101" t="s">
        <v>65</v>
      </c>
      <c r="H411" s="113" t="s">
        <v>64</v>
      </c>
    </row>
    <row r="412" spans="1:8" s="18" customFormat="1" ht="17.25" x14ac:dyDescent="0.3">
      <c r="A412" s="80">
        <v>411</v>
      </c>
      <c r="B412" s="114" t="s">
        <v>1233</v>
      </c>
      <c r="C412" s="115" t="s">
        <v>435</v>
      </c>
      <c r="D412" s="101" t="s">
        <v>1285</v>
      </c>
      <c r="E412" s="101" t="s">
        <v>1242</v>
      </c>
      <c r="F412" s="101" t="s">
        <v>64</v>
      </c>
      <c r="G412" s="101" t="s">
        <v>65</v>
      </c>
      <c r="H412" s="113" t="s">
        <v>64</v>
      </c>
    </row>
    <row r="413" spans="1:8" s="18" customFormat="1" ht="17.25" x14ac:dyDescent="0.3">
      <c r="A413" s="80">
        <v>412</v>
      </c>
      <c r="B413" s="114" t="s">
        <v>91</v>
      </c>
      <c r="C413" s="115" t="s">
        <v>420</v>
      </c>
      <c r="D413" s="101" t="s">
        <v>1286</v>
      </c>
      <c r="E413" s="101" t="s">
        <v>1124</v>
      </c>
      <c r="F413" s="101" t="s">
        <v>64</v>
      </c>
      <c r="G413" s="101" t="s">
        <v>65</v>
      </c>
      <c r="H413" s="113" t="s">
        <v>64</v>
      </c>
    </row>
    <row r="414" spans="1:8" s="18" customFormat="1" ht="17.25" x14ac:dyDescent="0.3">
      <c r="A414" s="80">
        <v>413</v>
      </c>
      <c r="B414" s="114" t="s">
        <v>795</v>
      </c>
      <c r="C414" s="115" t="s">
        <v>480</v>
      </c>
      <c r="D414" s="101" t="s">
        <v>1287</v>
      </c>
      <c r="E414" s="101" t="s">
        <v>1123</v>
      </c>
      <c r="F414" s="101" t="s">
        <v>64</v>
      </c>
      <c r="G414" s="101" t="s">
        <v>65</v>
      </c>
      <c r="H414" s="113" t="s">
        <v>64</v>
      </c>
    </row>
    <row r="415" spans="1:8" s="18" customFormat="1" ht="17.25" x14ac:dyDescent="0.3">
      <c r="A415" s="80">
        <v>414</v>
      </c>
      <c r="B415" s="114" t="s">
        <v>465</v>
      </c>
      <c r="C415" s="115" t="s">
        <v>487</v>
      </c>
      <c r="D415" s="101" t="s">
        <v>1288</v>
      </c>
      <c r="E415" s="101" t="s">
        <v>1123</v>
      </c>
      <c r="F415" s="101" t="s">
        <v>64</v>
      </c>
      <c r="G415" s="101" t="s">
        <v>65</v>
      </c>
      <c r="H415" s="113" t="s">
        <v>64</v>
      </c>
    </row>
    <row r="416" spans="1:8" s="18" customFormat="1" ht="17.25" x14ac:dyDescent="0.3">
      <c r="A416" s="80">
        <v>415</v>
      </c>
      <c r="B416" s="114" t="s">
        <v>1234</v>
      </c>
      <c r="C416" s="115" t="s">
        <v>799</v>
      </c>
      <c r="D416" s="101" t="s">
        <v>1289</v>
      </c>
      <c r="E416" s="101" t="s">
        <v>1242</v>
      </c>
      <c r="F416" s="101" t="s">
        <v>64</v>
      </c>
      <c r="G416" s="101" t="s">
        <v>65</v>
      </c>
      <c r="H416" s="113" t="s">
        <v>64</v>
      </c>
    </row>
    <row r="417" spans="1:8" s="18" customFormat="1" ht="17.25" x14ac:dyDescent="0.3">
      <c r="A417" s="80">
        <v>416</v>
      </c>
      <c r="B417" s="114" t="s">
        <v>1235</v>
      </c>
      <c r="C417" s="115" t="s">
        <v>590</v>
      </c>
      <c r="D417" s="101" t="s">
        <v>1290</v>
      </c>
      <c r="E417" s="101" t="s">
        <v>1122</v>
      </c>
      <c r="F417" s="101" t="s">
        <v>64</v>
      </c>
      <c r="G417" s="101" t="s">
        <v>65</v>
      </c>
      <c r="H417" s="113" t="s">
        <v>64</v>
      </c>
    </row>
    <row r="418" spans="1:8" s="18" customFormat="1" ht="17.25" x14ac:dyDescent="0.3">
      <c r="A418" s="80">
        <v>417</v>
      </c>
      <c r="B418" s="114" t="s">
        <v>552</v>
      </c>
      <c r="C418" s="115" t="s">
        <v>489</v>
      </c>
      <c r="D418" s="101" t="s">
        <v>1291</v>
      </c>
      <c r="E418" s="101" t="s">
        <v>1242</v>
      </c>
      <c r="F418" s="101" t="s">
        <v>64</v>
      </c>
      <c r="G418" s="101" t="s">
        <v>65</v>
      </c>
      <c r="H418" s="113" t="s">
        <v>64</v>
      </c>
    </row>
    <row r="419" spans="1:8" s="18" customFormat="1" ht="17.25" x14ac:dyDescent="0.3">
      <c r="A419" s="80">
        <v>418</v>
      </c>
      <c r="B419" s="114" t="s">
        <v>105</v>
      </c>
      <c r="C419" s="115" t="s">
        <v>509</v>
      </c>
      <c r="D419" s="101" t="s">
        <v>1292</v>
      </c>
      <c r="E419" s="101" t="s">
        <v>1122</v>
      </c>
      <c r="F419" s="101" t="s">
        <v>64</v>
      </c>
      <c r="G419" s="101" t="s">
        <v>65</v>
      </c>
      <c r="H419" s="113" t="s">
        <v>64</v>
      </c>
    </row>
    <row r="420" spans="1:8" s="18" customFormat="1" ht="17.25" x14ac:dyDescent="0.3">
      <c r="A420" s="80">
        <v>419</v>
      </c>
      <c r="B420" s="114" t="s">
        <v>1236</v>
      </c>
      <c r="C420" s="115" t="s">
        <v>646</v>
      </c>
      <c r="D420" s="101" t="s">
        <v>1293</v>
      </c>
      <c r="E420" s="101" t="s">
        <v>1243</v>
      </c>
      <c r="F420" s="101" t="s">
        <v>64</v>
      </c>
      <c r="G420" s="101" t="s">
        <v>65</v>
      </c>
      <c r="H420" s="113" t="s">
        <v>64</v>
      </c>
    </row>
    <row r="421" spans="1:8" s="18" customFormat="1" ht="17.25" x14ac:dyDescent="0.3">
      <c r="A421" s="80">
        <v>420</v>
      </c>
      <c r="B421" s="114" t="s">
        <v>680</v>
      </c>
      <c r="C421" s="115" t="s">
        <v>483</v>
      </c>
      <c r="D421" s="101" t="s">
        <v>1294</v>
      </c>
      <c r="E421" s="101" t="s">
        <v>1123</v>
      </c>
      <c r="F421" s="101" t="s">
        <v>64</v>
      </c>
      <c r="G421" s="101" t="s">
        <v>65</v>
      </c>
      <c r="H421" s="113" t="s">
        <v>64</v>
      </c>
    </row>
    <row r="422" spans="1:8" s="18" customFormat="1" ht="17.25" x14ac:dyDescent="0.3">
      <c r="A422" s="80">
        <v>421</v>
      </c>
      <c r="B422" s="114" t="s">
        <v>1237</v>
      </c>
      <c r="C422" s="115" t="s">
        <v>1238</v>
      </c>
      <c r="D422" s="101" t="s">
        <v>1295</v>
      </c>
      <c r="E422" s="101" t="s">
        <v>1121</v>
      </c>
      <c r="F422" s="101" t="s">
        <v>64</v>
      </c>
      <c r="G422" s="101" t="s">
        <v>65</v>
      </c>
      <c r="H422" s="113" t="s">
        <v>64</v>
      </c>
    </row>
    <row r="423" spans="1:8" s="18" customFormat="1" ht="17.25" x14ac:dyDescent="0.3">
      <c r="A423" s="80">
        <v>422</v>
      </c>
      <c r="B423" s="114" t="s">
        <v>855</v>
      </c>
      <c r="C423" s="115" t="s">
        <v>489</v>
      </c>
      <c r="D423" s="101" t="s">
        <v>1296</v>
      </c>
      <c r="E423" s="101" t="s">
        <v>1124</v>
      </c>
      <c r="F423" s="101" t="s">
        <v>64</v>
      </c>
      <c r="G423" s="101" t="s">
        <v>65</v>
      </c>
      <c r="H423" s="113" t="s">
        <v>64</v>
      </c>
    </row>
    <row r="424" spans="1:8" s="18" customFormat="1" ht="17.25" x14ac:dyDescent="0.3">
      <c r="A424" s="80">
        <v>423</v>
      </c>
      <c r="B424" s="114" t="s">
        <v>276</v>
      </c>
      <c r="C424" s="115" t="s">
        <v>427</v>
      </c>
      <c r="D424" s="101" t="s">
        <v>1297</v>
      </c>
      <c r="E424" s="101" t="s">
        <v>1123</v>
      </c>
      <c r="F424" s="101" t="s">
        <v>64</v>
      </c>
      <c r="G424" s="101" t="s">
        <v>65</v>
      </c>
      <c r="H424" s="113" t="s">
        <v>64</v>
      </c>
    </row>
    <row r="425" spans="1:8" s="18" customFormat="1" ht="17.25" x14ac:dyDescent="0.3">
      <c r="A425" s="80">
        <v>424</v>
      </c>
      <c r="B425" s="114" t="s">
        <v>732</v>
      </c>
      <c r="C425" s="115" t="s">
        <v>515</v>
      </c>
      <c r="D425" s="101" t="s">
        <v>1298</v>
      </c>
      <c r="E425" s="101" t="s">
        <v>1243</v>
      </c>
      <c r="F425" s="101" t="s">
        <v>64</v>
      </c>
      <c r="G425" s="101" t="s">
        <v>65</v>
      </c>
      <c r="H425" s="113" t="s">
        <v>64</v>
      </c>
    </row>
    <row r="426" spans="1:8" s="18" customFormat="1" ht="17.25" x14ac:dyDescent="0.3">
      <c r="A426" s="80">
        <v>425</v>
      </c>
      <c r="B426" s="114" t="s">
        <v>1239</v>
      </c>
      <c r="C426" s="115" t="s">
        <v>866</v>
      </c>
      <c r="D426" s="101" t="s">
        <v>1299</v>
      </c>
      <c r="E426" s="101" t="s">
        <v>1122</v>
      </c>
      <c r="F426" s="101" t="s">
        <v>64</v>
      </c>
      <c r="G426" s="101" t="s">
        <v>65</v>
      </c>
      <c r="H426" s="113" t="s">
        <v>64</v>
      </c>
    </row>
    <row r="427" spans="1:8" s="18" customFormat="1" ht="17.25" x14ac:dyDescent="0.3">
      <c r="A427" s="80">
        <v>426</v>
      </c>
      <c r="B427" s="114" t="s">
        <v>795</v>
      </c>
      <c r="C427" s="115" t="s">
        <v>590</v>
      </c>
      <c r="D427" s="101" t="s">
        <v>1300</v>
      </c>
      <c r="E427" s="101" t="s">
        <v>1121</v>
      </c>
      <c r="F427" s="101" t="s">
        <v>64</v>
      </c>
      <c r="G427" s="101" t="s">
        <v>65</v>
      </c>
      <c r="H427" s="113" t="s">
        <v>64</v>
      </c>
    </row>
    <row r="428" spans="1:8" s="18" customFormat="1" ht="17.25" x14ac:dyDescent="0.3">
      <c r="A428" s="80">
        <v>427</v>
      </c>
      <c r="B428" s="114" t="s">
        <v>1240</v>
      </c>
      <c r="C428" s="115" t="s">
        <v>1241</v>
      </c>
      <c r="D428" s="101" t="s">
        <v>1301</v>
      </c>
      <c r="E428" s="101" t="s">
        <v>1121</v>
      </c>
      <c r="F428" s="101" t="s">
        <v>64</v>
      </c>
      <c r="G428" s="101" t="s">
        <v>65</v>
      </c>
      <c r="H428" s="113" t="s">
        <v>64</v>
      </c>
    </row>
    <row r="429" spans="1:8" s="18" customFormat="1" ht="17.25" x14ac:dyDescent="0.3">
      <c r="A429" s="80">
        <v>428</v>
      </c>
      <c r="B429" s="114" t="s">
        <v>800</v>
      </c>
      <c r="C429" s="115" t="s">
        <v>435</v>
      </c>
      <c r="D429" s="101" t="s">
        <v>1302</v>
      </c>
      <c r="E429" s="101" t="s">
        <v>1242</v>
      </c>
      <c r="F429" s="101" t="s">
        <v>64</v>
      </c>
      <c r="G429" s="101" t="s">
        <v>65</v>
      </c>
      <c r="H429" s="113" t="s">
        <v>64</v>
      </c>
    </row>
    <row r="430" spans="1:8" s="18" customFormat="1" ht="17.25" x14ac:dyDescent="0.3">
      <c r="A430" s="80">
        <v>429</v>
      </c>
      <c r="B430" s="114" t="s">
        <v>90</v>
      </c>
      <c r="C430" s="115" t="s">
        <v>799</v>
      </c>
      <c r="D430" s="117" t="s">
        <v>1330</v>
      </c>
      <c r="E430" s="101" t="s">
        <v>1326</v>
      </c>
      <c r="F430" s="101" t="s">
        <v>64</v>
      </c>
      <c r="G430" s="101" t="s">
        <v>20</v>
      </c>
      <c r="H430" s="113" t="s">
        <v>64</v>
      </c>
    </row>
    <row r="431" spans="1:8" s="18" customFormat="1" ht="17.25" x14ac:dyDescent="0.3">
      <c r="A431" s="80">
        <v>430</v>
      </c>
      <c r="B431" s="114" t="s">
        <v>564</v>
      </c>
      <c r="C431" s="115" t="s">
        <v>781</v>
      </c>
      <c r="D431" s="117" t="s">
        <v>1331</v>
      </c>
      <c r="E431" s="101" t="s">
        <v>1326</v>
      </c>
      <c r="F431" s="101" t="s">
        <v>64</v>
      </c>
      <c r="G431" s="101" t="s">
        <v>20</v>
      </c>
      <c r="H431" s="113" t="s">
        <v>64</v>
      </c>
    </row>
    <row r="432" spans="1:8" s="18" customFormat="1" ht="17.25" x14ac:dyDescent="0.3">
      <c r="A432" s="80">
        <v>431</v>
      </c>
      <c r="B432" s="114" t="s">
        <v>1303</v>
      </c>
      <c r="C432" s="115" t="s">
        <v>447</v>
      </c>
      <c r="D432" s="117" t="s">
        <v>1332</v>
      </c>
      <c r="E432" s="101" t="s">
        <v>1130</v>
      </c>
      <c r="F432" s="101" t="s">
        <v>64</v>
      </c>
      <c r="G432" s="101" t="s">
        <v>20</v>
      </c>
      <c r="H432" s="113" t="s">
        <v>64</v>
      </c>
    </row>
    <row r="433" spans="1:8" s="18" customFormat="1" ht="17.25" x14ac:dyDescent="0.3">
      <c r="A433" s="80">
        <v>432</v>
      </c>
      <c r="B433" s="114" t="s">
        <v>431</v>
      </c>
      <c r="C433" s="115" t="s">
        <v>418</v>
      </c>
      <c r="D433" s="117" t="s">
        <v>1333</v>
      </c>
      <c r="E433" s="101" t="s">
        <v>1326</v>
      </c>
      <c r="F433" s="101" t="s">
        <v>20</v>
      </c>
      <c r="G433" s="101" t="s">
        <v>65</v>
      </c>
      <c r="H433" s="113" t="s">
        <v>64</v>
      </c>
    </row>
    <row r="434" spans="1:8" s="18" customFormat="1" ht="17.25" x14ac:dyDescent="0.3">
      <c r="A434" s="80">
        <v>433</v>
      </c>
      <c r="B434" s="114" t="s">
        <v>1304</v>
      </c>
      <c r="C434" s="115" t="s">
        <v>857</v>
      </c>
      <c r="D434" s="117" t="s">
        <v>1334</v>
      </c>
      <c r="E434" s="101" t="s">
        <v>1327</v>
      </c>
      <c r="F434" s="101" t="s">
        <v>20</v>
      </c>
      <c r="G434" s="101" t="s">
        <v>65</v>
      </c>
      <c r="H434" s="113" t="s">
        <v>64</v>
      </c>
    </row>
    <row r="435" spans="1:8" s="18" customFormat="1" ht="17.25" x14ac:dyDescent="0.3">
      <c r="A435" s="80">
        <v>434</v>
      </c>
      <c r="B435" s="114" t="s">
        <v>485</v>
      </c>
      <c r="C435" s="115" t="s">
        <v>730</v>
      </c>
      <c r="D435" s="117" t="s">
        <v>1335</v>
      </c>
      <c r="E435" s="101" t="s">
        <v>1130</v>
      </c>
      <c r="F435" s="101" t="s">
        <v>20</v>
      </c>
      <c r="G435" s="101" t="s">
        <v>65</v>
      </c>
      <c r="H435" s="113" t="s">
        <v>64</v>
      </c>
    </row>
    <row r="436" spans="1:8" s="18" customFormat="1" ht="17.25" x14ac:dyDescent="0.3">
      <c r="A436" s="80">
        <v>435</v>
      </c>
      <c r="B436" s="114" t="s">
        <v>431</v>
      </c>
      <c r="C436" s="115" t="s">
        <v>430</v>
      </c>
      <c r="D436" s="117" t="s">
        <v>1336</v>
      </c>
      <c r="E436" s="101" t="s">
        <v>1130</v>
      </c>
      <c r="F436" s="101" t="s">
        <v>20</v>
      </c>
      <c r="G436" s="101" t="s">
        <v>65</v>
      </c>
      <c r="H436" s="113" t="s">
        <v>64</v>
      </c>
    </row>
    <row r="437" spans="1:8" s="18" customFormat="1" ht="17.25" x14ac:dyDescent="0.3">
      <c r="A437" s="80">
        <v>436</v>
      </c>
      <c r="B437" s="114" t="s">
        <v>434</v>
      </c>
      <c r="C437" s="115" t="s">
        <v>435</v>
      </c>
      <c r="D437" s="117" t="s">
        <v>1337</v>
      </c>
      <c r="E437" s="101" t="s">
        <v>1327</v>
      </c>
      <c r="F437" s="101" t="s">
        <v>20</v>
      </c>
      <c r="G437" s="101" t="s">
        <v>65</v>
      </c>
      <c r="H437" s="113" t="s">
        <v>64</v>
      </c>
    </row>
    <row r="438" spans="1:8" s="18" customFormat="1" ht="17.25" x14ac:dyDescent="0.3">
      <c r="A438" s="80">
        <v>437</v>
      </c>
      <c r="B438" s="114" t="s">
        <v>1305</v>
      </c>
      <c r="C438" s="115" t="s">
        <v>413</v>
      </c>
      <c r="D438" s="117" t="s">
        <v>1338</v>
      </c>
      <c r="E438" s="101" t="s">
        <v>1130</v>
      </c>
      <c r="F438" s="101" t="s">
        <v>64</v>
      </c>
      <c r="G438" s="101" t="s">
        <v>65</v>
      </c>
      <c r="H438" s="113" t="s">
        <v>64</v>
      </c>
    </row>
    <row r="439" spans="1:8" s="18" customFormat="1" ht="17.25" x14ac:dyDescent="0.3">
      <c r="A439" s="80">
        <v>438</v>
      </c>
      <c r="B439" s="114" t="s">
        <v>431</v>
      </c>
      <c r="C439" s="115" t="s">
        <v>1306</v>
      </c>
      <c r="D439" s="117" t="s">
        <v>1339</v>
      </c>
      <c r="E439" s="101" t="s">
        <v>1326</v>
      </c>
      <c r="F439" s="101" t="s">
        <v>64</v>
      </c>
      <c r="G439" s="101" t="s">
        <v>65</v>
      </c>
      <c r="H439" s="113" t="s">
        <v>64</v>
      </c>
    </row>
    <row r="440" spans="1:8" s="18" customFormat="1" ht="17.25" x14ac:dyDescent="0.3">
      <c r="A440" s="80">
        <v>439</v>
      </c>
      <c r="B440" s="114" t="s">
        <v>1307</v>
      </c>
      <c r="C440" s="115" t="s">
        <v>543</v>
      </c>
      <c r="D440" s="117" t="s">
        <v>1340</v>
      </c>
      <c r="E440" s="101" t="s">
        <v>1326</v>
      </c>
      <c r="F440" s="101" t="s">
        <v>64</v>
      </c>
      <c r="G440" s="101" t="s">
        <v>65</v>
      </c>
      <c r="H440" s="113" t="s">
        <v>64</v>
      </c>
    </row>
    <row r="441" spans="1:8" s="18" customFormat="1" ht="17.25" x14ac:dyDescent="0.3">
      <c r="A441" s="80">
        <v>440</v>
      </c>
      <c r="B441" s="114" t="s">
        <v>458</v>
      </c>
      <c r="C441" s="115" t="s">
        <v>480</v>
      </c>
      <c r="D441" s="117" t="s">
        <v>1341</v>
      </c>
      <c r="E441" s="101" t="s">
        <v>1328</v>
      </c>
      <c r="F441" s="101" t="s">
        <v>64</v>
      </c>
      <c r="G441" s="101" t="s">
        <v>65</v>
      </c>
      <c r="H441" s="113" t="s">
        <v>64</v>
      </c>
    </row>
    <row r="442" spans="1:8" s="18" customFormat="1" ht="17.25" x14ac:dyDescent="0.3">
      <c r="A442" s="80">
        <v>441</v>
      </c>
      <c r="B442" s="114" t="s">
        <v>132</v>
      </c>
      <c r="C442" s="115" t="s">
        <v>487</v>
      </c>
      <c r="D442" s="117" t="s">
        <v>1342</v>
      </c>
      <c r="E442" s="101" t="s">
        <v>1130</v>
      </c>
      <c r="F442" s="101" t="s">
        <v>64</v>
      </c>
      <c r="G442" s="101" t="s">
        <v>65</v>
      </c>
      <c r="H442" s="113" t="s">
        <v>64</v>
      </c>
    </row>
    <row r="443" spans="1:8" s="18" customFormat="1" ht="17.25" x14ac:dyDescent="0.3">
      <c r="A443" s="80">
        <v>442</v>
      </c>
      <c r="B443" s="114" t="s">
        <v>89</v>
      </c>
      <c r="C443" s="115" t="s">
        <v>1308</v>
      </c>
      <c r="D443" s="117" t="s">
        <v>1343</v>
      </c>
      <c r="E443" s="101" t="s">
        <v>1130</v>
      </c>
      <c r="F443" s="101" t="s">
        <v>64</v>
      </c>
      <c r="G443" s="101" t="s">
        <v>65</v>
      </c>
      <c r="H443" s="113" t="s">
        <v>64</v>
      </c>
    </row>
    <row r="444" spans="1:8" s="18" customFormat="1" ht="17.25" x14ac:dyDescent="0.3">
      <c r="A444" s="80">
        <v>443</v>
      </c>
      <c r="B444" s="114" t="s">
        <v>668</v>
      </c>
      <c r="C444" s="115" t="s">
        <v>489</v>
      </c>
      <c r="D444" s="117" t="s">
        <v>1344</v>
      </c>
      <c r="E444" s="101" t="s">
        <v>1326</v>
      </c>
      <c r="F444" s="101" t="s">
        <v>64</v>
      </c>
      <c r="G444" s="101" t="s">
        <v>65</v>
      </c>
      <c r="H444" s="113" t="s">
        <v>64</v>
      </c>
    </row>
    <row r="445" spans="1:8" s="18" customFormat="1" ht="17.25" x14ac:dyDescent="0.3">
      <c r="A445" s="80">
        <v>444</v>
      </c>
      <c r="B445" s="114" t="s">
        <v>1309</v>
      </c>
      <c r="C445" s="115" t="s">
        <v>735</v>
      </c>
      <c r="D445" s="117" t="s">
        <v>1345</v>
      </c>
      <c r="E445" s="101" t="s">
        <v>1326</v>
      </c>
      <c r="F445" s="101" t="s">
        <v>64</v>
      </c>
      <c r="G445" s="101" t="s">
        <v>65</v>
      </c>
      <c r="H445" s="113" t="s">
        <v>64</v>
      </c>
    </row>
    <row r="446" spans="1:8" s="18" customFormat="1" ht="17.25" x14ac:dyDescent="0.3">
      <c r="A446" s="80">
        <v>445</v>
      </c>
      <c r="B446" s="114" t="s">
        <v>1310</v>
      </c>
      <c r="C446" s="115" t="s">
        <v>435</v>
      </c>
      <c r="D446" s="117" t="s">
        <v>1346</v>
      </c>
      <c r="E446" s="101" t="s">
        <v>1326</v>
      </c>
      <c r="F446" s="101" t="s">
        <v>64</v>
      </c>
      <c r="G446" s="101" t="s">
        <v>65</v>
      </c>
      <c r="H446" s="113" t="s">
        <v>64</v>
      </c>
    </row>
    <row r="447" spans="1:8" s="18" customFormat="1" ht="17.25" x14ac:dyDescent="0.3">
      <c r="A447" s="80">
        <v>446</v>
      </c>
      <c r="B447" s="114" t="s">
        <v>1311</v>
      </c>
      <c r="C447" s="115" t="s">
        <v>413</v>
      </c>
      <c r="D447" s="117" t="s">
        <v>1347</v>
      </c>
      <c r="E447" s="101" t="s">
        <v>1327</v>
      </c>
      <c r="F447" s="101" t="s">
        <v>64</v>
      </c>
      <c r="G447" s="101" t="s">
        <v>65</v>
      </c>
      <c r="H447" s="113" t="s">
        <v>64</v>
      </c>
    </row>
    <row r="448" spans="1:8" s="18" customFormat="1" ht="17.25" x14ac:dyDescent="0.3">
      <c r="A448" s="80">
        <v>447</v>
      </c>
      <c r="B448" s="114" t="s">
        <v>431</v>
      </c>
      <c r="C448" s="115" t="s">
        <v>487</v>
      </c>
      <c r="D448" s="117" t="s">
        <v>1348</v>
      </c>
      <c r="E448" s="101" t="s">
        <v>1328</v>
      </c>
      <c r="F448" s="101" t="s">
        <v>64</v>
      </c>
      <c r="G448" s="101" t="s">
        <v>65</v>
      </c>
      <c r="H448" s="113" t="s">
        <v>64</v>
      </c>
    </row>
    <row r="449" spans="1:8" s="18" customFormat="1" ht="17.25" x14ac:dyDescent="0.3">
      <c r="A449" s="80">
        <v>448</v>
      </c>
      <c r="B449" s="114" t="s">
        <v>1312</v>
      </c>
      <c r="C449" s="115" t="s">
        <v>750</v>
      </c>
      <c r="D449" s="117" t="s">
        <v>1349</v>
      </c>
      <c r="E449" s="101" t="s">
        <v>1327</v>
      </c>
      <c r="F449" s="101" t="s">
        <v>64</v>
      </c>
      <c r="G449" s="101" t="s">
        <v>65</v>
      </c>
      <c r="H449" s="113" t="s">
        <v>64</v>
      </c>
    </row>
    <row r="450" spans="1:8" s="18" customFormat="1" ht="17.25" x14ac:dyDescent="0.3">
      <c r="A450" s="80">
        <v>449</v>
      </c>
      <c r="B450" s="114" t="s">
        <v>858</v>
      </c>
      <c r="C450" s="115" t="s">
        <v>489</v>
      </c>
      <c r="D450" s="117" t="s">
        <v>1350</v>
      </c>
      <c r="E450" s="101" t="s">
        <v>1328</v>
      </c>
      <c r="F450" s="101" t="s">
        <v>64</v>
      </c>
      <c r="G450" s="101" t="s">
        <v>65</v>
      </c>
      <c r="H450" s="113" t="s">
        <v>64</v>
      </c>
    </row>
    <row r="451" spans="1:8" s="18" customFormat="1" ht="17.25" x14ac:dyDescent="0.3">
      <c r="A451" s="80">
        <v>450</v>
      </c>
      <c r="B451" s="114" t="s">
        <v>1313</v>
      </c>
      <c r="C451" s="115" t="s">
        <v>416</v>
      </c>
      <c r="D451" s="117" t="s">
        <v>1351</v>
      </c>
      <c r="E451" s="101" t="s">
        <v>1327</v>
      </c>
      <c r="F451" s="101" t="s">
        <v>64</v>
      </c>
      <c r="G451" s="101" t="s">
        <v>65</v>
      </c>
      <c r="H451" s="113" t="s">
        <v>64</v>
      </c>
    </row>
    <row r="452" spans="1:8" s="18" customFormat="1" ht="17.25" x14ac:dyDescent="0.3">
      <c r="A452" s="80">
        <v>451</v>
      </c>
      <c r="B452" s="114" t="s">
        <v>14</v>
      </c>
      <c r="C452" s="115" t="s">
        <v>427</v>
      </c>
      <c r="D452" s="117" t="s">
        <v>1352</v>
      </c>
      <c r="E452" s="101" t="s">
        <v>1328</v>
      </c>
      <c r="F452" s="101" t="s">
        <v>64</v>
      </c>
      <c r="G452" s="101" t="s">
        <v>65</v>
      </c>
      <c r="H452" s="113" t="s">
        <v>64</v>
      </c>
    </row>
    <row r="453" spans="1:8" s="18" customFormat="1" ht="17.25" x14ac:dyDescent="0.3">
      <c r="A453" s="80">
        <v>452</v>
      </c>
      <c r="B453" s="114" t="s">
        <v>1314</v>
      </c>
      <c r="C453" s="115" t="s">
        <v>616</v>
      </c>
      <c r="D453" s="117" t="s">
        <v>1353</v>
      </c>
      <c r="E453" s="101" t="s">
        <v>1328</v>
      </c>
      <c r="F453" s="101" t="s">
        <v>64</v>
      </c>
      <c r="G453" s="101" t="s">
        <v>65</v>
      </c>
      <c r="H453" s="113" t="s">
        <v>64</v>
      </c>
    </row>
    <row r="454" spans="1:8" s="18" customFormat="1" ht="17.25" x14ac:dyDescent="0.3">
      <c r="A454" s="80">
        <v>453</v>
      </c>
      <c r="B454" s="114" t="s">
        <v>1315</v>
      </c>
      <c r="C454" s="115" t="s">
        <v>445</v>
      </c>
      <c r="D454" s="117" t="s">
        <v>1354</v>
      </c>
      <c r="E454" s="101" t="s">
        <v>1329</v>
      </c>
      <c r="F454" s="101" t="s">
        <v>64</v>
      </c>
      <c r="G454" s="101" t="s">
        <v>65</v>
      </c>
      <c r="H454" s="113" t="s">
        <v>64</v>
      </c>
    </row>
    <row r="455" spans="1:8" s="18" customFormat="1" ht="17.25" x14ac:dyDescent="0.3">
      <c r="A455" s="80">
        <v>454</v>
      </c>
      <c r="B455" s="114" t="s">
        <v>1316</v>
      </c>
      <c r="C455" s="115" t="s">
        <v>1317</v>
      </c>
      <c r="D455" s="117" t="s">
        <v>1355</v>
      </c>
      <c r="E455" s="101" t="s">
        <v>1329</v>
      </c>
      <c r="F455" s="101" t="s">
        <v>64</v>
      </c>
      <c r="G455" s="101" t="s">
        <v>65</v>
      </c>
      <c r="H455" s="113" t="s">
        <v>64</v>
      </c>
    </row>
    <row r="456" spans="1:8" s="18" customFormat="1" ht="17.25" x14ac:dyDescent="0.3">
      <c r="A456" s="80">
        <v>455</v>
      </c>
      <c r="B456" s="114" t="s">
        <v>477</v>
      </c>
      <c r="C456" s="115" t="s">
        <v>622</v>
      </c>
      <c r="D456" s="117" t="s">
        <v>1356</v>
      </c>
      <c r="E456" s="101" t="s">
        <v>1327</v>
      </c>
      <c r="F456" s="101" t="s">
        <v>64</v>
      </c>
      <c r="G456" s="101" t="s">
        <v>65</v>
      </c>
      <c r="H456" s="113" t="s">
        <v>64</v>
      </c>
    </row>
    <row r="457" spans="1:8" s="18" customFormat="1" ht="17.25" x14ac:dyDescent="0.3">
      <c r="A457" s="80">
        <v>456</v>
      </c>
      <c r="B457" s="114" t="s">
        <v>703</v>
      </c>
      <c r="C457" s="115" t="s">
        <v>538</v>
      </c>
      <c r="D457" s="117" t="s">
        <v>1357</v>
      </c>
      <c r="E457" s="101" t="s">
        <v>1326</v>
      </c>
      <c r="F457" s="101" t="s">
        <v>64</v>
      </c>
      <c r="G457" s="101" t="s">
        <v>65</v>
      </c>
      <c r="H457" s="113" t="s">
        <v>64</v>
      </c>
    </row>
    <row r="458" spans="1:8" s="18" customFormat="1" ht="17.25" x14ac:dyDescent="0.3">
      <c r="A458" s="80">
        <v>457</v>
      </c>
      <c r="B458" s="114" t="s">
        <v>1318</v>
      </c>
      <c r="C458" s="115" t="s">
        <v>413</v>
      </c>
      <c r="D458" s="117" t="s">
        <v>1358</v>
      </c>
      <c r="E458" s="101" t="s">
        <v>1328</v>
      </c>
      <c r="F458" s="101" t="s">
        <v>64</v>
      </c>
      <c r="G458" s="101" t="s">
        <v>65</v>
      </c>
      <c r="H458" s="113" t="s">
        <v>64</v>
      </c>
    </row>
    <row r="459" spans="1:8" s="18" customFormat="1" ht="17.25" x14ac:dyDescent="0.3">
      <c r="A459" s="80">
        <v>458</v>
      </c>
      <c r="B459" s="114" t="s">
        <v>81</v>
      </c>
      <c r="C459" s="115" t="s">
        <v>639</v>
      </c>
      <c r="D459" s="117" t="s">
        <v>1359</v>
      </c>
      <c r="E459" s="101" t="s">
        <v>1328</v>
      </c>
      <c r="F459" s="101" t="s">
        <v>64</v>
      </c>
      <c r="G459" s="101" t="s">
        <v>65</v>
      </c>
      <c r="H459" s="113" t="s">
        <v>64</v>
      </c>
    </row>
    <row r="460" spans="1:8" s="18" customFormat="1" ht="17.25" x14ac:dyDescent="0.3">
      <c r="A460" s="80">
        <v>459</v>
      </c>
      <c r="B460" s="114" t="s">
        <v>1319</v>
      </c>
      <c r="C460" s="115" t="s">
        <v>616</v>
      </c>
      <c r="D460" s="117" t="s">
        <v>1360</v>
      </c>
      <c r="E460" s="101" t="s">
        <v>1329</v>
      </c>
      <c r="F460" s="101" t="s">
        <v>64</v>
      </c>
      <c r="G460" s="101" t="s">
        <v>65</v>
      </c>
      <c r="H460" s="113" t="s">
        <v>64</v>
      </c>
    </row>
    <row r="461" spans="1:8" s="18" customFormat="1" ht="17.25" x14ac:dyDescent="0.3">
      <c r="A461" s="80">
        <v>460</v>
      </c>
      <c r="B461" s="114" t="s">
        <v>1320</v>
      </c>
      <c r="C461" s="115" t="s">
        <v>413</v>
      </c>
      <c r="D461" s="117" t="s">
        <v>1361</v>
      </c>
      <c r="E461" s="101" t="s">
        <v>1327</v>
      </c>
      <c r="F461" s="101" t="s">
        <v>64</v>
      </c>
      <c r="G461" s="101" t="s">
        <v>65</v>
      </c>
      <c r="H461" s="113" t="s">
        <v>64</v>
      </c>
    </row>
    <row r="462" spans="1:8" s="18" customFormat="1" ht="17.25" x14ac:dyDescent="0.3">
      <c r="A462" s="80">
        <v>461</v>
      </c>
      <c r="B462" s="114" t="s">
        <v>1321</v>
      </c>
      <c r="C462" s="115" t="s">
        <v>1322</v>
      </c>
      <c r="D462" s="117" t="s">
        <v>1362</v>
      </c>
      <c r="E462" s="101" t="s">
        <v>1329</v>
      </c>
      <c r="F462" s="101" t="s">
        <v>64</v>
      </c>
      <c r="G462" s="101" t="s">
        <v>65</v>
      </c>
      <c r="H462" s="113" t="s">
        <v>64</v>
      </c>
    </row>
    <row r="463" spans="1:8" s="18" customFormat="1" ht="17.25" x14ac:dyDescent="0.3">
      <c r="A463" s="80">
        <v>462</v>
      </c>
      <c r="B463" s="114" t="s">
        <v>1323</v>
      </c>
      <c r="C463" s="115" t="s">
        <v>852</v>
      </c>
      <c r="D463" s="117" t="s">
        <v>1363</v>
      </c>
      <c r="E463" s="101" t="s">
        <v>1329</v>
      </c>
      <c r="F463" s="101" t="s">
        <v>64</v>
      </c>
      <c r="G463" s="101" t="s">
        <v>65</v>
      </c>
      <c r="H463" s="113" t="s">
        <v>64</v>
      </c>
    </row>
    <row r="464" spans="1:8" s="18" customFormat="1" ht="17.25" x14ac:dyDescent="0.3">
      <c r="A464" s="80">
        <v>463</v>
      </c>
      <c r="B464" s="114" t="s">
        <v>431</v>
      </c>
      <c r="C464" s="115" t="s">
        <v>425</v>
      </c>
      <c r="D464" s="117" t="s">
        <v>1364</v>
      </c>
      <c r="E464" s="101" t="s">
        <v>1130</v>
      </c>
      <c r="F464" s="101" t="s">
        <v>64</v>
      </c>
      <c r="G464" s="101" t="s">
        <v>65</v>
      </c>
      <c r="H464" s="113" t="s">
        <v>64</v>
      </c>
    </row>
    <row r="465" spans="1:8" s="18" customFormat="1" ht="17.25" x14ac:dyDescent="0.3">
      <c r="A465" s="80">
        <v>464</v>
      </c>
      <c r="B465" s="114" t="s">
        <v>1324</v>
      </c>
      <c r="C465" s="115" t="s">
        <v>487</v>
      </c>
      <c r="D465" s="117" t="s">
        <v>1365</v>
      </c>
      <c r="E465" s="101" t="s">
        <v>1327</v>
      </c>
      <c r="F465" s="101" t="s">
        <v>64</v>
      </c>
      <c r="G465" s="101" t="s">
        <v>65</v>
      </c>
      <c r="H465" s="113" t="s">
        <v>64</v>
      </c>
    </row>
    <row r="466" spans="1:8" s="18" customFormat="1" ht="17.25" x14ac:dyDescent="0.3">
      <c r="A466" s="80">
        <v>465</v>
      </c>
      <c r="B466" s="114" t="s">
        <v>1325</v>
      </c>
      <c r="C466" s="115" t="s">
        <v>416</v>
      </c>
      <c r="D466" s="117" t="s">
        <v>1366</v>
      </c>
      <c r="E466" s="101" t="s">
        <v>1326</v>
      </c>
      <c r="F466" s="101" t="s">
        <v>64</v>
      </c>
      <c r="G466" s="101" t="s">
        <v>65</v>
      </c>
      <c r="H466" s="113" t="s">
        <v>64</v>
      </c>
    </row>
    <row r="467" spans="1:8" s="18" customFormat="1" ht="17.25" x14ac:dyDescent="0.3">
      <c r="A467" s="80">
        <v>466</v>
      </c>
      <c r="B467" s="114" t="s">
        <v>1111</v>
      </c>
      <c r="C467" s="115" t="s">
        <v>416</v>
      </c>
      <c r="D467" s="117" t="s">
        <v>1367</v>
      </c>
      <c r="E467" s="101" t="s">
        <v>1327</v>
      </c>
      <c r="F467" s="101" t="s">
        <v>64</v>
      </c>
      <c r="G467" s="101" t="s">
        <v>65</v>
      </c>
      <c r="H467" s="113" t="s">
        <v>64</v>
      </c>
    </row>
    <row r="468" spans="1:8" s="18" customFormat="1" ht="17.25" x14ac:dyDescent="0.3">
      <c r="A468" s="80">
        <v>467</v>
      </c>
      <c r="B468" s="114" t="s">
        <v>810</v>
      </c>
      <c r="C468" s="115" t="s">
        <v>723</v>
      </c>
      <c r="D468" s="117" t="s">
        <v>1368</v>
      </c>
      <c r="E468" s="101" t="s">
        <v>1328</v>
      </c>
      <c r="F468" s="101" t="s">
        <v>64</v>
      </c>
      <c r="G468" s="101" t="s">
        <v>65</v>
      </c>
      <c r="H468" s="113" t="s">
        <v>64</v>
      </c>
    </row>
    <row r="469" spans="1:8" s="43" customFormat="1" ht="20.100000000000001" customHeight="1" x14ac:dyDescent="0.25">
      <c r="A469" s="80">
        <v>468</v>
      </c>
      <c r="B469" s="64" t="s">
        <v>696</v>
      </c>
      <c r="C469" s="65" t="s">
        <v>416</v>
      </c>
      <c r="D469" s="32" t="s">
        <v>156</v>
      </c>
      <c r="E469" s="32" t="s">
        <v>68</v>
      </c>
      <c r="F469" s="45" t="s">
        <v>20</v>
      </c>
      <c r="G469" s="45" t="s">
        <v>20</v>
      </c>
      <c r="H469" s="45" t="s">
        <v>20</v>
      </c>
    </row>
    <row r="470" spans="1:8" s="43" customFormat="1" ht="20.100000000000001" customHeight="1" x14ac:dyDescent="0.25">
      <c r="A470" s="80">
        <v>469</v>
      </c>
      <c r="B470" s="64" t="s">
        <v>697</v>
      </c>
      <c r="C470" s="65" t="s">
        <v>535</v>
      </c>
      <c r="D470" s="32" t="s">
        <v>150</v>
      </c>
      <c r="E470" s="32" t="s">
        <v>70</v>
      </c>
      <c r="F470" s="45" t="s">
        <v>20</v>
      </c>
      <c r="G470" s="45" t="s">
        <v>20</v>
      </c>
      <c r="H470" s="45" t="s">
        <v>20</v>
      </c>
    </row>
    <row r="471" spans="1:8" s="43" customFormat="1" ht="20.100000000000001" customHeight="1" x14ac:dyDescent="0.25">
      <c r="A471" s="80">
        <v>470</v>
      </c>
      <c r="B471" s="64" t="s">
        <v>431</v>
      </c>
      <c r="C471" s="65" t="s">
        <v>698</v>
      </c>
      <c r="D471" s="32" t="s">
        <v>175</v>
      </c>
      <c r="E471" s="32" t="s">
        <v>142</v>
      </c>
      <c r="F471" s="45" t="s">
        <v>20</v>
      </c>
      <c r="G471" s="45" t="s">
        <v>20</v>
      </c>
      <c r="H471" s="45" t="s">
        <v>20</v>
      </c>
    </row>
    <row r="472" spans="1:8" s="43" customFormat="1" ht="20.100000000000001" customHeight="1" x14ac:dyDescent="0.25">
      <c r="A472" s="80">
        <v>471</v>
      </c>
      <c r="B472" s="64" t="s">
        <v>700</v>
      </c>
      <c r="C472" s="65" t="s">
        <v>413</v>
      </c>
      <c r="D472" s="32" t="s">
        <v>699</v>
      </c>
      <c r="E472" s="32" t="s">
        <v>701</v>
      </c>
      <c r="F472" s="45" t="s">
        <v>20</v>
      </c>
      <c r="G472" s="45" t="s">
        <v>20</v>
      </c>
      <c r="H472" s="45" t="s">
        <v>20</v>
      </c>
    </row>
    <row r="473" spans="1:8" s="43" customFormat="1" ht="20.100000000000001" customHeight="1" x14ac:dyDescent="0.25">
      <c r="A473" s="80">
        <v>472</v>
      </c>
      <c r="B473" s="64" t="s">
        <v>703</v>
      </c>
      <c r="C473" s="65" t="s">
        <v>480</v>
      </c>
      <c r="D473" s="32" t="s">
        <v>702</v>
      </c>
      <c r="E473" s="32" t="s">
        <v>704</v>
      </c>
      <c r="F473" s="45" t="s">
        <v>20</v>
      </c>
      <c r="G473" s="45" t="s">
        <v>20</v>
      </c>
      <c r="H473" s="45" t="s">
        <v>20</v>
      </c>
    </row>
    <row r="474" spans="1:8" s="43" customFormat="1" ht="20.100000000000001" customHeight="1" x14ac:dyDescent="0.25">
      <c r="A474" s="80">
        <v>473</v>
      </c>
      <c r="B474" s="64" t="s">
        <v>224</v>
      </c>
      <c r="C474" s="65" t="s">
        <v>705</v>
      </c>
      <c r="D474" s="32" t="s">
        <v>153</v>
      </c>
      <c r="E474" s="32" t="s">
        <v>67</v>
      </c>
      <c r="F474" s="44" t="s">
        <v>64</v>
      </c>
      <c r="G474" s="44" t="s">
        <v>20</v>
      </c>
      <c r="H474" s="44" t="s">
        <v>64</v>
      </c>
    </row>
    <row r="475" spans="1:8" s="43" customFormat="1" ht="20.100000000000001" customHeight="1" x14ac:dyDescent="0.25">
      <c r="A475" s="80">
        <v>474</v>
      </c>
      <c r="B475" s="64" t="s">
        <v>431</v>
      </c>
      <c r="C475" s="65" t="s">
        <v>706</v>
      </c>
      <c r="D475" s="32" t="s">
        <v>880</v>
      </c>
      <c r="E475" s="32" t="s">
        <v>871</v>
      </c>
      <c r="F475" s="44" t="s">
        <v>64</v>
      </c>
      <c r="G475" s="32" t="s">
        <v>65</v>
      </c>
      <c r="H475" s="44" t="s">
        <v>64</v>
      </c>
    </row>
    <row r="476" spans="1:8" s="43" customFormat="1" ht="20.100000000000001" customHeight="1" x14ac:dyDescent="0.25">
      <c r="A476" s="80">
        <v>475</v>
      </c>
      <c r="B476" s="64" t="s">
        <v>707</v>
      </c>
      <c r="C476" s="65" t="s">
        <v>643</v>
      </c>
      <c r="D476" s="32" t="s">
        <v>881</v>
      </c>
      <c r="E476" s="32" t="s">
        <v>871</v>
      </c>
      <c r="F476" s="44" t="s">
        <v>64</v>
      </c>
      <c r="G476" s="44" t="s">
        <v>20</v>
      </c>
      <c r="H476" s="44" t="s">
        <v>64</v>
      </c>
    </row>
    <row r="477" spans="1:8" s="43" customFormat="1" ht="20.100000000000001" customHeight="1" x14ac:dyDescent="0.25">
      <c r="A477" s="80">
        <v>476</v>
      </c>
      <c r="B477" s="64" t="s">
        <v>708</v>
      </c>
      <c r="C477" s="65" t="s">
        <v>435</v>
      </c>
      <c r="D477" s="32" t="s">
        <v>882</v>
      </c>
      <c r="E477" s="32" t="s">
        <v>871</v>
      </c>
      <c r="F477" s="44" t="s">
        <v>64</v>
      </c>
      <c r="G477" s="32" t="s">
        <v>65</v>
      </c>
      <c r="H477" s="44" t="s">
        <v>64</v>
      </c>
    </row>
    <row r="478" spans="1:8" s="43" customFormat="1" ht="20.100000000000001" customHeight="1" x14ac:dyDescent="0.25">
      <c r="A478" s="80">
        <v>477</v>
      </c>
      <c r="B478" s="64" t="s">
        <v>569</v>
      </c>
      <c r="C478" s="65" t="s">
        <v>427</v>
      </c>
      <c r="D478" s="32" t="s">
        <v>883</v>
      </c>
      <c r="E478" s="32" t="s">
        <v>871</v>
      </c>
      <c r="F478" s="44" t="s">
        <v>64</v>
      </c>
      <c r="G478" s="32" t="s">
        <v>65</v>
      </c>
      <c r="H478" s="44" t="s">
        <v>64</v>
      </c>
    </row>
    <row r="479" spans="1:8" s="43" customFormat="1" ht="20.100000000000001" customHeight="1" x14ac:dyDescent="0.25">
      <c r="A479" s="80">
        <v>478</v>
      </c>
      <c r="B479" s="64" t="s">
        <v>709</v>
      </c>
      <c r="C479" s="65" t="s">
        <v>538</v>
      </c>
      <c r="D479" s="32" t="s">
        <v>884</v>
      </c>
      <c r="E479" s="32" t="s">
        <v>871</v>
      </c>
      <c r="F479" s="44" t="s">
        <v>64</v>
      </c>
      <c r="G479" s="44" t="s">
        <v>20</v>
      </c>
      <c r="H479" s="44" t="s">
        <v>64</v>
      </c>
    </row>
    <row r="480" spans="1:8" s="43" customFormat="1" ht="20.100000000000001" customHeight="1" x14ac:dyDescent="0.25">
      <c r="A480" s="80">
        <v>479</v>
      </c>
      <c r="B480" s="64" t="s">
        <v>485</v>
      </c>
      <c r="C480" s="65" t="s">
        <v>483</v>
      </c>
      <c r="D480" s="32" t="s">
        <v>885</v>
      </c>
      <c r="E480" s="32" t="s">
        <v>871</v>
      </c>
      <c r="F480" s="44" t="s">
        <v>64</v>
      </c>
      <c r="G480" s="32" t="s">
        <v>65</v>
      </c>
      <c r="H480" s="44" t="s">
        <v>64</v>
      </c>
    </row>
    <row r="481" spans="1:8" s="43" customFormat="1" ht="20.100000000000001" customHeight="1" x14ac:dyDescent="0.25">
      <c r="A481" s="80">
        <v>480</v>
      </c>
      <c r="B481" s="64" t="s">
        <v>431</v>
      </c>
      <c r="C481" s="65" t="s">
        <v>616</v>
      </c>
      <c r="D481" s="32" t="s">
        <v>886</v>
      </c>
      <c r="E481" s="32" t="s">
        <v>871</v>
      </c>
      <c r="F481" s="44" t="s">
        <v>64</v>
      </c>
      <c r="G481" s="32" t="s">
        <v>65</v>
      </c>
      <c r="H481" s="44" t="s">
        <v>64</v>
      </c>
    </row>
    <row r="482" spans="1:8" s="43" customFormat="1" ht="20.100000000000001" customHeight="1" x14ac:dyDescent="0.25">
      <c r="A482" s="80">
        <v>481</v>
      </c>
      <c r="B482" s="64" t="s">
        <v>564</v>
      </c>
      <c r="C482" s="65" t="s">
        <v>710</v>
      </c>
      <c r="D482" s="32" t="s">
        <v>887</v>
      </c>
      <c r="E482" s="32" t="s">
        <v>871</v>
      </c>
      <c r="F482" s="44" t="s">
        <v>64</v>
      </c>
      <c r="G482" s="44" t="s">
        <v>20</v>
      </c>
      <c r="H482" s="44" t="s">
        <v>64</v>
      </c>
    </row>
    <row r="483" spans="1:8" s="43" customFormat="1" ht="20.100000000000001" customHeight="1" x14ac:dyDescent="0.25">
      <c r="A483" s="80">
        <v>482</v>
      </c>
      <c r="B483" s="64" t="s">
        <v>711</v>
      </c>
      <c r="C483" s="65" t="s">
        <v>519</v>
      </c>
      <c r="D483" s="32" t="s">
        <v>888</v>
      </c>
      <c r="E483" s="32" t="s">
        <v>871</v>
      </c>
      <c r="F483" s="44" t="s">
        <v>64</v>
      </c>
      <c r="G483" s="32" t="s">
        <v>65</v>
      </c>
      <c r="H483" s="44" t="s">
        <v>64</v>
      </c>
    </row>
    <row r="484" spans="1:8" s="43" customFormat="1" ht="20.100000000000001" customHeight="1" x14ac:dyDescent="0.25">
      <c r="A484" s="80">
        <v>483</v>
      </c>
      <c r="B484" s="64" t="s">
        <v>569</v>
      </c>
      <c r="C484" s="65" t="s">
        <v>487</v>
      </c>
      <c r="D484" s="32" t="s">
        <v>889</v>
      </c>
      <c r="E484" s="32" t="s">
        <v>871</v>
      </c>
      <c r="F484" s="44" t="s">
        <v>64</v>
      </c>
      <c r="G484" s="32" t="s">
        <v>65</v>
      </c>
      <c r="H484" s="44" t="s">
        <v>64</v>
      </c>
    </row>
    <row r="485" spans="1:8" s="43" customFormat="1" ht="20.100000000000001" customHeight="1" x14ac:dyDescent="0.25">
      <c r="A485" s="80">
        <v>484</v>
      </c>
      <c r="B485" s="64" t="s">
        <v>712</v>
      </c>
      <c r="C485" s="65" t="s">
        <v>487</v>
      </c>
      <c r="D485" s="32" t="s">
        <v>890</v>
      </c>
      <c r="E485" s="32" t="s">
        <v>871</v>
      </c>
      <c r="F485" s="44" t="s">
        <v>64</v>
      </c>
      <c r="G485" s="32" t="s">
        <v>65</v>
      </c>
      <c r="H485" s="44" t="s">
        <v>64</v>
      </c>
    </row>
    <row r="486" spans="1:8" s="43" customFormat="1" ht="20.100000000000001" customHeight="1" x14ac:dyDescent="0.25">
      <c r="A486" s="80">
        <v>485</v>
      </c>
      <c r="B486" s="64" t="s">
        <v>713</v>
      </c>
      <c r="C486" s="65" t="s">
        <v>535</v>
      </c>
      <c r="D486" s="32" t="s">
        <v>891</v>
      </c>
      <c r="E486" s="32" t="s">
        <v>155</v>
      </c>
      <c r="F486" s="44" t="s">
        <v>20</v>
      </c>
      <c r="G486" s="32" t="s">
        <v>65</v>
      </c>
      <c r="H486" s="44" t="s">
        <v>64</v>
      </c>
    </row>
    <row r="487" spans="1:8" s="43" customFormat="1" ht="20.100000000000001" customHeight="1" x14ac:dyDescent="0.25">
      <c r="A487" s="80">
        <v>486</v>
      </c>
      <c r="B487" s="64" t="s">
        <v>714</v>
      </c>
      <c r="C487" s="65" t="s">
        <v>715</v>
      </c>
      <c r="D487" s="32" t="s">
        <v>892</v>
      </c>
      <c r="E487" s="32" t="s">
        <v>155</v>
      </c>
      <c r="F487" s="44" t="s">
        <v>64</v>
      </c>
      <c r="G487" s="32" t="s">
        <v>65</v>
      </c>
      <c r="H487" s="44" t="s">
        <v>64</v>
      </c>
    </row>
    <row r="488" spans="1:8" s="43" customFormat="1" ht="20.100000000000001" customHeight="1" x14ac:dyDescent="0.25">
      <c r="A488" s="80">
        <v>487</v>
      </c>
      <c r="B488" s="64" t="s">
        <v>716</v>
      </c>
      <c r="C488" s="65" t="s">
        <v>717</v>
      </c>
      <c r="D488" s="32" t="s">
        <v>893</v>
      </c>
      <c r="E488" s="32" t="s">
        <v>155</v>
      </c>
      <c r="F488" s="44" t="s">
        <v>64</v>
      </c>
      <c r="G488" s="32" t="s">
        <v>65</v>
      </c>
      <c r="H488" s="44" t="s">
        <v>64</v>
      </c>
    </row>
    <row r="489" spans="1:8" s="43" customFormat="1" ht="20.100000000000001" customHeight="1" x14ac:dyDescent="0.25">
      <c r="A489" s="80">
        <v>488</v>
      </c>
      <c r="B489" s="64" t="s">
        <v>718</v>
      </c>
      <c r="C489" s="65" t="s">
        <v>587</v>
      </c>
      <c r="D489" s="32" t="s">
        <v>894</v>
      </c>
      <c r="E489" s="32" t="s">
        <v>155</v>
      </c>
      <c r="F489" s="44" t="s">
        <v>64</v>
      </c>
      <c r="G489" s="32" t="s">
        <v>65</v>
      </c>
      <c r="H489" s="44" t="s">
        <v>64</v>
      </c>
    </row>
    <row r="490" spans="1:8" s="43" customFormat="1" ht="20.100000000000001" customHeight="1" x14ac:dyDescent="0.25">
      <c r="A490" s="80">
        <v>489</v>
      </c>
      <c r="B490" s="64" t="s">
        <v>719</v>
      </c>
      <c r="C490" s="65" t="s">
        <v>554</v>
      </c>
      <c r="D490" s="32" t="s">
        <v>154</v>
      </c>
      <c r="E490" s="32" t="s">
        <v>155</v>
      </c>
      <c r="F490" s="44" t="s">
        <v>64</v>
      </c>
      <c r="G490" s="32" t="s">
        <v>65</v>
      </c>
      <c r="H490" s="44" t="s">
        <v>64</v>
      </c>
    </row>
    <row r="491" spans="1:8" s="43" customFormat="1" ht="20.100000000000001" customHeight="1" x14ac:dyDescent="0.25">
      <c r="A491" s="80">
        <v>490</v>
      </c>
      <c r="B491" s="64" t="s">
        <v>720</v>
      </c>
      <c r="C491" s="65" t="s">
        <v>579</v>
      </c>
      <c r="D491" s="32" t="s">
        <v>895</v>
      </c>
      <c r="E491" s="32" t="s">
        <v>872</v>
      </c>
      <c r="F491" s="44" t="s">
        <v>64</v>
      </c>
      <c r="G491" s="32" t="s">
        <v>65</v>
      </c>
      <c r="H491" s="44" t="s">
        <v>64</v>
      </c>
    </row>
    <row r="492" spans="1:8" s="43" customFormat="1" ht="20.100000000000001" customHeight="1" x14ac:dyDescent="0.25">
      <c r="A492" s="80">
        <v>491</v>
      </c>
      <c r="B492" s="64" t="s">
        <v>708</v>
      </c>
      <c r="C492" s="65" t="s">
        <v>721</v>
      </c>
      <c r="D492" s="32" t="s">
        <v>896</v>
      </c>
      <c r="E492" s="32" t="s">
        <v>872</v>
      </c>
      <c r="F492" s="44" t="s">
        <v>64</v>
      </c>
      <c r="G492" s="32" t="s">
        <v>65</v>
      </c>
      <c r="H492" s="44" t="s">
        <v>64</v>
      </c>
    </row>
    <row r="493" spans="1:8" s="43" customFormat="1" ht="20.100000000000001" customHeight="1" x14ac:dyDescent="0.25">
      <c r="A493" s="80">
        <v>492</v>
      </c>
      <c r="B493" s="64" t="s">
        <v>722</v>
      </c>
      <c r="C493" s="65" t="s">
        <v>723</v>
      </c>
      <c r="D493" s="32" t="s">
        <v>897</v>
      </c>
      <c r="E493" s="32" t="s">
        <v>68</v>
      </c>
      <c r="F493" s="44" t="s">
        <v>64</v>
      </c>
      <c r="G493" s="32" t="s">
        <v>65</v>
      </c>
      <c r="H493" s="44" t="s">
        <v>64</v>
      </c>
    </row>
    <row r="494" spans="1:8" s="43" customFormat="1" ht="20.100000000000001" customHeight="1" x14ac:dyDescent="0.25">
      <c r="A494" s="80">
        <v>493</v>
      </c>
      <c r="B494" s="64" t="s">
        <v>687</v>
      </c>
      <c r="C494" s="65" t="s">
        <v>413</v>
      </c>
      <c r="D494" s="32" t="s">
        <v>898</v>
      </c>
      <c r="E494" s="32" t="s">
        <v>68</v>
      </c>
      <c r="F494" s="44" t="s">
        <v>64</v>
      </c>
      <c r="G494" s="32" t="s">
        <v>65</v>
      </c>
      <c r="H494" s="44" t="s">
        <v>64</v>
      </c>
    </row>
    <row r="495" spans="1:8" s="43" customFormat="1" ht="20.100000000000001" customHeight="1" x14ac:dyDescent="0.25">
      <c r="A495" s="80">
        <v>494</v>
      </c>
      <c r="B495" s="64" t="s">
        <v>105</v>
      </c>
      <c r="C495" s="65" t="s">
        <v>535</v>
      </c>
      <c r="D495" s="32" t="s">
        <v>899</v>
      </c>
      <c r="E495" s="32" t="s">
        <v>68</v>
      </c>
      <c r="F495" s="44" t="s">
        <v>20</v>
      </c>
      <c r="G495" s="32" t="s">
        <v>65</v>
      </c>
      <c r="H495" s="44" t="s">
        <v>64</v>
      </c>
    </row>
    <row r="496" spans="1:8" s="43" customFormat="1" ht="20.100000000000001" customHeight="1" x14ac:dyDescent="0.25">
      <c r="A496" s="80">
        <v>495</v>
      </c>
      <c r="B496" s="64" t="s">
        <v>724</v>
      </c>
      <c r="C496" s="65" t="s">
        <v>416</v>
      </c>
      <c r="D496" s="32" t="s">
        <v>900</v>
      </c>
      <c r="E496" s="32" t="s">
        <v>68</v>
      </c>
      <c r="F496" s="44" t="s">
        <v>64</v>
      </c>
      <c r="G496" s="32" t="s">
        <v>65</v>
      </c>
      <c r="H496" s="44" t="s">
        <v>64</v>
      </c>
    </row>
    <row r="497" spans="1:8" s="43" customFormat="1" ht="20.100000000000001" customHeight="1" x14ac:dyDescent="0.25">
      <c r="A497" s="80">
        <v>496</v>
      </c>
      <c r="B497" s="64" t="s">
        <v>725</v>
      </c>
      <c r="C497" s="65" t="s">
        <v>549</v>
      </c>
      <c r="D497" s="32" t="s">
        <v>901</v>
      </c>
      <c r="E497" s="32" t="s">
        <v>68</v>
      </c>
      <c r="F497" s="44" t="s">
        <v>64</v>
      </c>
      <c r="G497" s="32" t="s">
        <v>65</v>
      </c>
      <c r="H497" s="44" t="s">
        <v>64</v>
      </c>
    </row>
    <row r="498" spans="1:8" s="43" customFormat="1" ht="20.100000000000001" customHeight="1" x14ac:dyDescent="0.25">
      <c r="A498" s="80">
        <v>497</v>
      </c>
      <c r="B498" s="64" t="s">
        <v>569</v>
      </c>
      <c r="C498" s="65" t="s">
        <v>616</v>
      </c>
      <c r="D498" s="32" t="s">
        <v>902</v>
      </c>
      <c r="E498" s="32" t="s">
        <v>68</v>
      </c>
      <c r="F498" s="44" t="s">
        <v>64</v>
      </c>
      <c r="G498" s="32" t="s">
        <v>65</v>
      </c>
      <c r="H498" s="44" t="s">
        <v>64</v>
      </c>
    </row>
    <row r="499" spans="1:8" s="43" customFormat="1" ht="20.100000000000001" customHeight="1" x14ac:dyDescent="0.25">
      <c r="A499" s="80">
        <v>498</v>
      </c>
      <c r="B499" s="64" t="s">
        <v>726</v>
      </c>
      <c r="C499" s="65" t="s">
        <v>445</v>
      </c>
      <c r="D499" s="32" t="s">
        <v>157</v>
      </c>
      <c r="E499" s="32" t="s">
        <v>68</v>
      </c>
      <c r="F499" s="44" t="s">
        <v>64</v>
      </c>
      <c r="G499" s="32" t="s">
        <v>65</v>
      </c>
      <c r="H499" s="44" t="s">
        <v>64</v>
      </c>
    </row>
    <row r="500" spans="1:8" s="43" customFormat="1" ht="20.100000000000001" customHeight="1" x14ac:dyDescent="0.25">
      <c r="A500" s="80">
        <v>499</v>
      </c>
      <c r="B500" s="64" t="s">
        <v>81</v>
      </c>
      <c r="C500" s="65" t="s">
        <v>727</v>
      </c>
      <c r="D500" s="32" t="s">
        <v>903</v>
      </c>
      <c r="E500" s="32" t="s">
        <v>68</v>
      </c>
      <c r="F500" s="44" t="s">
        <v>64</v>
      </c>
      <c r="G500" s="32" t="s">
        <v>65</v>
      </c>
      <c r="H500" s="44" t="s">
        <v>64</v>
      </c>
    </row>
    <row r="501" spans="1:8" s="43" customFormat="1" ht="20.100000000000001" customHeight="1" x14ac:dyDescent="0.25">
      <c r="A501" s="80">
        <v>500</v>
      </c>
      <c r="B501" s="64" t="s">
        <v>132</v>
      </c>
      <c r="C501" s="65" t="s">
        <v>487</v>
      </c>
      <c r="D501" s="32" t="s">
        <v>904</v>
      </c>
      <c r="E501" s="32" t="s">
        <v>68</v>
      </c>
      <c r="F501" s="44" t="s">
        <v>64</v>
      </c>
      <c r="G501" s="32" t="s">
        <v>65</v>
      </c>
      <c r="H501" s="44" t="s">
        <v>64</v>
      </c>
    </row>
    <row r="502" spans="1:8" s="43" customFormat="1" ht="20.100000000000001" customHeight="1" x14ac:dyDescent="0.25">
      <c r="A502" s="80">
        <v>501</v>
      </c>
      <c r="B502" s="64" t="s">
        <v>271</v>
      </c>
      <c r="C502" s="65" t="s">
        <v>487</v>
      </c>
      <c r="D502" s="32" t="s">
        <v>158</v>
      </c>
      <c r="E502" s="32" t="s">
        <v>68</v>
      </c>
      <c r="F502" s="44" t="s">
        <v>64</v>
      </c>
      <c r="G502" s="32" t="s">
        <v>65</v>
      </c>
      <c r="H502" s="44" t="s">
        <v>64</v>
      </c>
    </row>
    <row r="503" spans="1:8" s="43" customFormat="1" ht="20.100000000000001" customHeight="1" x14ac:dyDescent="0.25">
      <c r="A503" s="80">
        <v>502</v>
      </c>
      <c r="B503" s="64" t="s">
        <v>90</v>
      </c>
      <c r="C503" s="65" t="s">
        <v>549</v>
      </c>
      <c r="D503" s="32" t="s">
        <v>905</v>
      </c>
      <c r="E503" s="32" t="s">
        <v>69</v>
      </c>
      <c r="F503" s="44" t="s">
        <v>64</v>
      </c>
      <c r="G503" s="44" t="s">
        <v>20</v>
      </c>
      <c r="H503" s="44" t="s">
        <v>64</v>
      </c>
    </row>
    <row r="504" spans="1:8" s="43" customFormat="1" ht="20.100000000000001" customHeight="1" x14ac:dyDescent="0.25">
      <c r="A504" s="80">
        <v>503</v>
      </c>
      <c r="B504" s="64" t="s">
        <v>728</v>
      </c>
      <c r="C504" s="65" t="s">
        <v>729</v>
      </c>
      <c r="D504" s="32" t="s">
        <v>159</v>
      </c>
      <c r="E504" s="32" t="s">
        <v>69</v>
      </c>
      <c r="F504" s="44" t="s">
        <v>64</v>
      </c>
      <c r="G504" s="44" t="s">
        <v>20</v>
      </c>
      <c r="H504" s="44" t="s">
        <v>64</v>
      </c>
    </row>
    <row r="505" spans="1:8" s="43" customFormat="1" ht="20.100000000000001" customHeight="1" x14ac:dyDescent="0.25">
      <c r="A505" s="80">
        <v>504</v>
      </c>
      <c r="B505" s="64" t="s">
        <v>431</v>
      </c>
      <c r="C505" s="65" t="s">
        <v>730</v>
      </c>
      <c r="D505" s="32" t="s">
        <v>906</v>
      </c>
      <c r="E505" s="32" t="s">
        <v>69</v>
      </c>
      <c r="F505" s="44" t="s">
        <v>64</v>
      </c>
      <c r="G505" s="32" t="s">
        <v>65</v>
      </c>
      <c r="H505" s="44" t="s">
        <v>64</v>
      </c>
    </row>
    <row r="506" spans="1:8" s="43" customFormat="1" ht="20.100000000000001" customHeight="1" x14ac:dyDescent="0.25">
      <c r="A506" s="80">
        <v>505</v>
      </c>
      <c r="B506" s="64" t="s">
        <v>731</v>
      </c>
      <c r="C506" s="65" t="s">
        <v>678</v>
      </c>
      <c r="D506" s="32" t="s">
        <v>160</v>
      </c>
      <c r="E506" s="32" t="s">
        <v>70</v>
      </c>
      <c r="F506" s="44" t="s">
        <v>64</v>
      </c>
      <c r="G506" s="44" t="s">
        <v>20</v>
      </c>
      <c r="H506" s="44" t="s">
        <v>64</v>
      </c>
    </row>
    <row r="507" spans="1:8" s="43" customFormat="1" ht="20.100000000000001" customHeight="1" x14ac:dyDescent="0.25">
      <c r="A507" s="80">
        <v>506</v>
      </c>
      <c r="B507" s="64" t="s">
        <v>732</v>
      </c>
      <c r="C507" s="65" t="s">
        <v>579</v>
      </c>
      <c r="D507" s="32" t="s">
        <v>907</v>
      </c>
      <c r="E507" s="32" t="s">
        <v>70</v>
      </c>
      <c r="F507" s="44" t="s">
        <v>64</v>
      </c>
      <c r="G507" s="32" t="s">
        <v>65</v>
      </c>
      <c r="H507" s="44" t="s">
        <v>64</v>
      </c>
    </row>
    <row r="508" spans="1:8" s="43" customFormat="1" ht="20.100000000000001" customHeight="1" x14ac:dyDescent="0.25">
      <c r="A508" s="80">
        <v>507</v>
      </c>
      <c r="B508" s="64" t="s">
        <v>733</v>
      </c>
      <c r="C508" s="65" t="s">
        <v>427</v>
      </c>
      <c r="D508" s="32" t="s">
        <v>908</v>
      </c>
      <c r="E508" s="32" t="s">
        <v>70</v>
      </c>
      <c r="F508" s="44" t="s">
        <v>64</v>
      </c>
      <c r="G508" s="44" t="s">
        <v>20</v>
      </c>
      <c r="H508" s="44" t="s">
        <v>64</v>
      </c>
    </row>
    <row r="509" spans="1:8" s="43" customFormat="1" ht="20.100000000000001" customHeight="1" x14ac:dyDescent="0.25">
      <c r="A509" s="80">
        <v>508</v>
      </c>
      <c r="B509" s="64" t="s">
        <v>734</v>
      </c>
      <c r="C509" s="65" t="s">
        <v>735</v>
      </c>
      <c r="D509" s="32" t="s">
        <v>909</v>
      </c>
      <c r="E509" s="32" t="s">
        <v>70</v>
      </c>
      <c r="F509" s="44" t="s">
        <v>64</v>
      </c>
      <c r="G509" s="32" t="s">
        <v>65</v>
      </c>
      <c r="H509" s="44" t="s">
        <v>64</v>
      </c>
    </row>
    <row r="510" spans="1:8" s="43" customFormat="1" ht="20.100000000000001" customHeight="1" x14ac:dyDescent="0.25">
      <c r="A510" s="80">
        <v>509</v>
      </c>
      <c r="B510" s="64" t="s">
        <v>736</v>
      </c>
      <c r="C510" s="65" t="s">
        <v>418</v>
      </c>
      <c r="D510" s="32" t="s">
        <v>161</v>
      </c>
      <c r="E510" s="32" t="s">
        <v>70</v>
      </c>
      <c r="F510" s="44" t="s">
        <v>64</v>
      </c>
      <c r="G510" s="44" t="s">
        <v>20</v>
      </c>
      <c r="H510" s="44" t="s">
        <v>64</v>
      </c>
    </row>
    <row r="511" spans="1:8" s="43" customFormat="1" ht="20.100000000000001" customHeight="1" x14ac:dyDescent="0.25">
      <c r="A511" s="80">
        <v>510</v>
      </c>
      <c r="B511" s="64" t="s">
        <v>737</v>
      </c>
      <c r="C511" s="65" t="s">
        <v>738</v>
      </c>
      <c r="D511" s="32" t="s">
        <v>910</v>
      </c>
      <c r="E511" s="32" t="s">
        <v>70</v>
      </c>
      <c r="F511" s="44" t="s">
        <v>64</v>
      </c>
      <c r="G511" s="44" t="s">
        <v>20</v>
      </c>
      <c r="H511" s="44" t="s">
        <v>64</v>
      </c>
    </row>
    <row r="512" spans="1:8" s="43" customFormat="1" ht="20.100000000000001" customHeight="1" x14ac:dyDescent="0.25">
      <c r="A512" s="80">
        <v>511</v>
      </c>
      <c r="B512" s="64" t="s">
        <v>687</v>
      </c>
      <c r="C512" s="65" t="s">
        <v>554</v>
      </c>
      <c r="D512" s="32" t="s">
        <v>911</v>
      </c>
      <c r="E512" s="32" t="s">
        <v>70</v>
      </c>
      <c r="F512" s="44" t="s">
        <v>64</v>
      </c>
      <c r="G512" s="44" t="s">
        <v>20</v>
      </c>
      <c r="H512" s="44" t="s">
        <v>64</v>
      </c>
    </row>
    <row r="513" spans="1:8" s="43" customFormat="1" ht="20.100000000000001" customHeight="1" x14ac:dyDescent="0.25">
      <c r="A513" s="80">
        <v>512</v>
      </c>
      <c r="B513" s="64" t="s">
        <v>81</v>
      </c>
      <c r="C513" s="65" t="s">
        <v>487</v>
      </c>
      <c r="D513" s="32" t="s">
        <v>912</v>
      </c>
      <c r="E513" s="32" t="s">
        <v>70</v>
      </c>
      <c r="F513" s="44" t="s">
        <v>64</v>
      </c>
      <c r="G513" s="32" t="s">
        <v>65</v>
      </c>
      <c r="H513" s="44" t="s">
        <v>64</v>
      </c>
    </row>
    <row r="514" spans="1:8" s="43" customFormat="1" ht="20.100000000000001" customHeight="1" x14ac:dyDescent="0.25">
      <c r="A514" s="80">
        <v>513</v>
      </c>
      <c r="B514" s="64" t="s">
        <v>589</v>
      </c>
      <c r="C514" s="65" t="s">
        <v>509</v>
      </c>
      <c r="D514" s="32" t="s">
        <v>913</v>
      </c>
      <c r="E514" s="32" t="s">
        <v>162</v>
      </c>
      <c r="F514" s="44" t="s">
        <v>64</v>
      </c>
      <c r="G514" s="32" t="s">
        <v>65</v>
      </c>
      <c r="H514" s="44" t="s">
        <v>64</v>
      </c>
    </row>
    <row r="515" spans="1:8" s="43" customFormat="1" ht="20.100000000000001" customHeight="1" x14ac:dyDescent="0.25">
      <c r="A515" s="80">
        <v>514</v>
      </c>
      <c r="B515" s="64" t="s">
        <v>431</v>
      </c>
      <c r="C515" s="65" t="s">
        <v>435</v>
      </c>
      <c r="D515" s="32" t="s">
        <v>914</v>
      </c>
      <c r="E515" s="32" t="s">
        <v>162</v>
      </c>
      <c r="F515" s="44" t="s">
        <v>20</v>
      </c>
      <c r="G515" s="32" t="s">
        <v>65</v>
      </c>
      <c r="H515" s="44" t="s">
        <v>64</v>
      </c>
    </row>
    <row r="516" spans="1:8" s="43" customFormat="1" ht="20.100000000000001" customHeight="1" x14ac:dyDescent="0.25">
      <c r="A516" s="80">
        <v>515</v>
      </c>
      <c r="B516" s="64" t="s">
        <v>739</v>
      </c>
      <c r="C516" s="65" t="s">
        <v>538</v>
      </c>
      <c r="D516" s="32" t="s">
        <v>915</v>
      </c>
      <c r="E516" s="32" t="s">
        <v>162</v>
      </c>
      <c r="F516" s="44" t="s">
        <v>64</v>
      </c>
      <c r="G516" s="32" t="s">
        <v>65</v>
      </c>
      <c r="H516" s="44" t="s">
        <v>64</v>
      </c>
    </row>
    <row r="517" spans="1:8" s="43" customFormat="1" ht="20.100000000000001" customHeight="1" x14ac:dyDescent="0.25">
      <c r="A517" s="80">
        <v>516</v>
      </c>
      <c r="B517" s="64" t="s">
        <v>740</v>
      </c>
      <c r="C517" s="65" t="s">
        <v>590</v>
      </c>
      <c r="D517" s="32" t="s">
        <v>168</v>
      </c>
      <c r="E517" s="32" t="s">
        <v>162</v>
      </c>
      <c r="F517" s="44" t="s">
        <v>64</v>
      </c>
      <c r="G517" s="32" t="s">
        <v>65</v>
      </c>
      <c r="H517" s="44" t="s">
        <v>64</v>
      </c>
    </row>
    <row r="518" spans="1:8" s="43" customFormat="1" ht="20.100000000000001" customHeight="1" x14ac:dyDescent="0.25">
      <c r="A518" s="80">
        <v>517</v>
      </c>
      <c r="B518" s="64" t="s">
        <v>431</v>
      </c>
      <c r="C518" s="65" t="s">
        <v>590</v>
      </c>
      <c r="D518" s="32" t="s">
        <v>165</v>
      </c>
      <c r="E518" s="32" t="s">
        <v>162</v>
      </c>
      <c r="F518" s="44" t="s">
        <v>64</v>
      </c>
      <c r="G518" s="32" t="s">
        <v>65</v>
      </c>
      <c r="H518" s="44" t="s">
        <v>64</v>
      </c>
    </row>
    <row r="519" spans="1:8" s="43" customFormat="1" ht="20.100000000000001" customHeight="1" x14ac:dyDescent="0.25">
      <c r="A519" s="80">
        <v>518</v>
      </c>
      <c r="B519" s="64" t="s">
        <v>680</v>
      </c>
      <c r="C519" s="65" t="s">
        <v>543</v>
      </c>
      <c r="D519" s="32" t="s">
        <v>916</v>
      </c>
      <c r="E519" s="32" t="s">
        <v>162</v>
      </c>
      <c r="F519" s="44" t="s">
        <v>64</v>
      </c>
      <c r="G519" s="32" t="s">
        <v>65</v>
      </c>
      <c r="H519" s="44" t="s">
        <v>64</v>
      </c>
    </row>
    <row r="520" spans="1:8" s="43" customFormat="1" ht="20.100000000000001" customHeight="1" x14ac:dyDescent="0.25">
      <c r="A520" s="80">
        <v>519</v>
      </c>
      <c r="B520" s="64" t="s">
        <v>431</v>
      </c>
      <c r="C520" s="65" t="s">
        <v>418</v>
      </c>
      <c r="D520" s="32" t="s">
        <v>917</v>
      </c>
      <c r="E520" s="32" t="s">
        <v>162</v>
      </c>
      <c r="F520" s="44" t="s">
        <v>64</v>
      </c>
      <c r="G520" s="32" t="s">
        <v>65</v>
      </c>
      <c r="H520" s="44" t="s">
        <v>64</v>
      </c>
    </row>
    <row r="521" spans="1:8" s="43" customFormat="1" ht="20.100000000000001" customHeight="1" x14ac:dyDescent="0.25">
      <c r="A521" s="80">
        <v>520</v>
      </c>
      <c r="B521" s="64" t="s">
        <v>741</v>
      </c>
      <c r="C521" s="65" t="s">
        <v>616</v>
      </c>
      <c r="D521" s="32" t="s">
        <v>163</v>
      </c>
      <c r="E521" s="32" t="s">
        <v>162</v>
      </c>
      <c r="F521" s="44" t="s">
        <v>20</v>
      </c>
      <c r="G521" s="32" t="s">
        <v>65</v>
      </c>
      <c r="H521" s="44" t="s">
        <v>64</v>
      </c>
    </row>
    <row r="522" spans="1:8" s="43" customFormat="1" ht="20.100000000000001" customHeight="1" x14ac:dyDescent="0.25">
      <c r="A522" s="80">
        <v>521</v>
      </c>
      <c r="B522" s="64" t="s">
        <v>742</v>
      </c>
      <c r="C522" s="65" t="s">
        <v>554</v>
      </c>
      <c r="D522" s="32" t="s">
        <v>167</v>
      </c>
      <c r="E522" s="32" t="s">
        <v>162</v>
      </c>
      <c r="F522" s="44" t="s">
        <v>64</v>
      </c>
      <c r="G522" s="32" t="s">
        <v>65</v>
      </c>
      <c r="H522" s="44" t="s">
        <v>64</v>
      </c>
    </row>
    <row r="523" spans="1:8" s="52" customFormat="1" ht="20.100000000000001" customHeight="1" x14ac:dyDescent="0.3">
      <c r="A523" s="80">
        <v>522</v>
      </c>
      <c r="B523" s="64" t="s">
        <v>465</v>
      </c>
      <c r="C523" s="65" t="s">
        <v>487</v>
      </c>
      <c r="D523" s="32" t="s">
        <v>164</v>
      </c>
      <c r="E523" s="32" t="s">
        <v>162</v>
      </c>
      <c r="F523" s="44" t="s">
        <v>64</v>
      </c>
      <c r="G523" s="32" t="s">
        <v>65</v>
      </c>
      <c r="H523" s="44" t="s">
        <v>64</v>
      </c>
    </row>
    <row r="524" spans="1:8" s="52" customFormat="1" ht="20.100000000000001" customHeight="1" x14ac:dyDescent="0.3">
      <c r="A524" s="80">
        <v>523</v>
      </c>
      <c r="B524" s="64" t="s">
        <v>431</v>
      </c>
      <c r="C524" s="65" t="s">
        <v>447</v>
      </c>
      <c r="D524" s="32" t="s">
        <v>918</v>
      </c>
      <c r="E524" s="32" t="s">
        <v>162</v>
      </c>
      <c r="F524" s="44" t="s">
        <v>20</v>
      </c>
      <c r="G524" s="32" t="s">
        <v>65</v>
      </c>
      <c r="H524" s="44" t="s">
        <v>64</v>
      </c>
    </row>
    <row r="525" spans="1:8" s="52" customFormat="1" ht="20.100000000000001" customHeight="1" x14ac:dyDescent="0.3">
      <c r="A525" s="80">
        <v>524</v>
      </c>
      <c r="B525" s="64" t="s">
        <v>431</v>
      </c>
      <c r="C525" s="65" t="s">
        <v>413</v>
      </c>
      <c r="D525" s="32" t="s">
        <v>919</v>
      </c>
      <c r="E525" s="32" t="s">
        <v>141</v>
      </c>
      <c r="F525" s="44" t="s">
        <v>64</v>
      </c>
      <c r="G525" s="32" t="s">
        <v>65</v>
      </c>
      <c r="H525" s="44" t="s">
        <v>64</v>
      </c>
    </row>
    <row r="526" spans="1:8" s="52" customFormat="1" ht="20.100000000000001" customHeight="1" x14ac:dyDescent="0.3">
      <c r="A526" s="80">
        <v>525</v>
      </c>
      <c r="B526" s="64" t="s">
        <v>431</v>
      </c>
      <c r="C526" s="65" t="s">
        <v>743</v>
      </c>
      <c r="D526" s="32" t="s">
        <v>170</v>
      </c>
      <c r="E526" s="32" t="s">
        <v>141</v>
      </c>
      <c r="F526" s="44" t="s">
        <v>64</v>
      </c>
      <c r="G526" s="32" t="s">
        <v>65</v>
      </c>
      <c r="H526" s="44" t="s">
        <v>64</v>
      </c>
    </row>
    <row r="527" spans="1:8" s="52" customFormat="1" ht="20.100000000000001" customHeight="1" x14ac:dyDescent="0.3">
      <c r="A527" s="80">
        <v>526</v>
      </c>
      <c r="B527" s="64" t="s">
        <v>485</v>
      </c>
      <c r="C527" s="65" t="s">
        <v>538</v>
      </c>
      <c r="D527" s="32" t="s">
        <v>920</v>
      </c>
      <c r="E527" s="32" t="s">
        <v>141</v>
      </c>
      <c r="F527" s="44" t="s">
        <v>64</v>
      </c>
      <c r="G527" s="32" t="s">
        <v>65</v>
      </c>
      <c r="H527" s="44" t="s">
        <v>64</v>
      </c>
    </row>
    <row r="528" spans="1:8" s="52" customFormat="1" ht="20.100000000000001" customHeight="1" x14ac:dyDescent="0.3">
      <c r="A528" s="80">
        <v>527</v>
      </c>
      <c r="B528" s="64" t="s">
        <v>429</v>
      </c>
      <c r="C528" s="65" t="s">
        <v>590</v>
      </c>
      <c r="D528" s="32" t="s">
        <v>921</v>
      </c>
      <c r="E528" s="32" t="s">
        <v>141</v>
      </c>
      <c r="F528" s="44" t="s">
        <v>64</v>
      </c>
      <c r="G528" s="32" t="s">
        <v>65</v>
      </c>
      <c r="H528" s="44" t="s">
        <v>64</v>
      </c>
    </row>
    <row r="529" spans="1:8" s="52" customFormat="1" ht="20.100000000000001" customHeight="1" x14ac:dyDescent="0.3">
      <c r="A529" s="80">
        <v>528</v>
      </c>
      <c r="B529" s="64" t="s">
        <v>744</v>
      </c>
      <c r="C529" s="65" t="s">
        <v>416</v>
      </c>
      <c r="D529" s="32" t="s">
        <v>151</v>
      </c>
      <c r="E529" s="32" t="s">
        <v>141</v>
      </c>
      <c r="F529" s="44" t="s">
        <v>64</v>
      </c>
      <c r="G529" s="32" t="s">
        <v>65</v>
      </c>
      <c r="H529" s="44" t="s">
        <v>64</v>
      </c>
    </row>
    <row r="530" spans="1:8" s="52" customFormat="1" ht="20.100000000000001" customHeight="1" x14ac:dyDescent="0.3">
      <c r="A530" s="80">
        <v>529</v>
      </c>
      <c r="B530" s="64" t="s">
        <v>745</v>
      </c>
      <c r="C530" s="65" t="s">
        <v>616</v>
      </c>
      <c r="D530" s="32" t="s">
        <v>922</v>
      </c>
      <c r="E530" s="32" t="s">
        <v>141</v>
      </c>
      <c r="F530" s="44" t="s">
        <v>64</v>
      </c>
      <c r="G530" s="32" t="s">
        <v>65</v>
      </c>
      <c r="H530" s="44" t="s">
        <v>64</v>
      </c>
    </row>
    <row r="531" spans="1:8" s="52" customFormat="1" ht="20.100000000000001" customHeight="1" x14ac:dyDescent="0.3">
      <c r="A531" s="80">
        <v>530</v>
      </c>
      <c r="B531" s="64" t="s">
        <v>746</v>
      </c>
      <c r="C531" s="65" t="s">
        <v>747</v>
      </c>
      <c r="D531" s="32" t="s">
        <v>923</v>
      </c>
      <c r="E531" s="32" t="s">
        <v>141</v>
      </c>
      <c r="F531" s="44" t="s">
        <v>64</v>
      </c>
      <c r="G531" s="32" t="s">
        <v>65</v>
      </c>
      <c r="H531" s="44" t="s">
        <v>64</v>
      </c>
    </row>
    <row r="532" spans="1:8" s="52" customFormat="1" ht="20.100000000000001" customHeight="1" x14ac:dyDescent="0.3">
      <c r="A532" s="80">
        <v>531</v>
      </c>
      <c r="B532" s="64" t="s">
        <v>668</v>
      </c>
      <c r="C532" s="65" t="s">
        <v>445</v>
      </c>
      <c r="D532" s="32" t="s">
        <v>924</v>
      </c>
      <c r="E532" s="32" t="s">
        <v>141</v>
      </c>
      <c r="F532" s="44" t="s">
        <v>20</v>
      </c>
      <c r="G532" s="32" t="s">
        <v>65</v>
      </c>
      <c r="H532" s="44" t="s">
        <v>64</v>
      </c>
    </row>
    <row r="533" spans="1:8" s="52" customFormat="1" ht="20.100000000000001" customHeight="1" x14ac:dyDescent="0.3">
      <c r="A533" s="80">
        <v>532</v>
      </c>
      <c r="B533" s="64" t="s">
        <v>748</v>
      </c>
      <c r="C533" s="65" t="s">
        <v>459</v>
      </c>
      <c r="D533" s="32" t="s">
        <v>925</v>
      </c>
      <c r="E533" s="32" t="s">
        <v>141</v>
      </c>
      <c r="F533" s="44" t="s">
        <v>64</v>
      </c>
      <c r="G533" s="32" t="s">
        <v>65</v>
      </c>
      <c r="H533" s="44" t="s">
        <v>64</v>
      </c>
    </row>
    <row r="534" spans="1:8" s="52" customFormat="1" ht="20.100000000000001" customHeight="1" x14ac:dyDescent="0.3">
      <c r="A534" s="80">
        <v>533</v>
      </c>
      <c r="B534" s="64" t="s">
        <v>91</v>
      </c>
      <c r="C534" s="65" t="s">
        <v>749</v>
      </c>
      <c r="D534" s="32" t="s">
        <v>169</v>
      </c>
      <c r="E534" s="32" t="s">
        <v>141</v>
      </c>
      <c r="F534" s="44" t="s">
        <v>64</v>
      </c>
      <c r="G534" s="32" t="s">
        <v>65</v>
      </c>
      <c r="H534" s="44" t="s">
        <v>64</v>
      </c>
    </row>
    <row r="535" spans="1:8" s="52" customFormat="1" ht="20.100000000000001" customHeight="1" x14ac:dyDescent="0.3">
      <c r="A535" s="80">
        <v>534</v>
      </c>
      <c r="B535" s="64" t="s">
        <v>660</v>
      </c>
      <c r="C535" s="65" t="s">
        <v>750</v>
      </c>
      <c r="D535" s="32" t="s">
        <v>926</v>
      </c>
      <c r="E535" s="32" t="s">
        <v>172</v>
      </c>
      <c r="F535" s="44" t="s">
        <v>64</v>
      </c>
      <c r="G535" s="32" t="s">
        <v>65</v>
      </c>
      <c r="H535" s="44" t="s">
        <v>64</v>
      </c>
    </row>
    <row r="536" spans="1:8" s="52" customFormat="1" ht="20.100000000000001" customHeight="1" x14ac:dyDescent="0.3">
      <c r="A536" s="80">
        <v>535</v>
      </c>
      <c r="B536" s="64" t="s">
        <v>751</v>
      </c>
      <c r="C536" s="65" t="s">
        <v>590</v>
      </c>
      <c r="D536" s="32" t="s">
        <v>927</v>
      </c>
      <c r="E536" s="32" t="s">
        <v>172</v>
      </c>
      <c r="F536" s="44" t="s">
        <v>64</v>
      </c>
      <c r="G536" s="32" t="s">
        <v>65</v>
      </c>
      <c r="H536" s="44" t="s">
        <v>64</v>
      </c>
    </row>
    <row r="537" spans="1:8" s="52" customFormat="1" ht="20.100000000000001" customHeight="1" x14ac:dyDescent="0.3">
      <c r="A537" s="80">
        <v>536</v>
      </c>
      <c r="B537" s="64" t="s">
        <v>527</v>
      </c>
      <c r="C537" s="65" t="s">
        <v>543</v>
      </c>
      <c r="D537" s="32" t="s">
        <v>171</v>
      </c>
      <c r="E537" s="32" t="s">
        <v>172</v>
      </c>
      <c r="F537" s="44" t="s">
        <v>20</v>
      </c>
      <c r="G537" s="32" t="s">
        <v>65</v>
      </c>
      <c r="H537" s="44" t="s">
        <v>64</v>
      </c>
    </row>
    <row r="538" spans="1:8" s="52" customFormat="1" ht="20.100000000000001" customHeight="1" x14ac:dyDescent="0.3">
      <c r="A538" s="80">
        <v>537</v>
      </c>
      <c r="B538" s="64" t="s">
        <v>752</v>
      </c>
      <c r="C538" s="65" t="s">
        <v>735</v>
      </c>
      <c r="D538" s="32" t="s">
        <v>928</v>
      </c>
      <c r="E538" s="32" t="s">
        <v>172</v>
      </c>
      <c r="F538" s="44" t="s">
        <v>64</v>
      </c>
      <c r="G538" s="32" t="s">
        <v>65</v>
      </c>
      <c r="H538" s="44" t="s">
        <v>64</v>
      </c>
    </row>
    <row r="539" spans="1:8" s="52" customFormat="1" ht="20.100000000000001" customHeight="1" x14ac:dyDescent="0.3">
      <c r="A539" s="80">
        <v>538</v>
      </c>
      <c r="B539" s="64" t="s">
        <v>90</v>
      </c>
      <c r="C539" s="65" t="s">
        <v>753</v>
      </c>
      <c r="D539" s="32" t="s">
        <v>174</v>
      </c>
      <c r="E539" s="32" t="s">
        <v>172</v>
      </c>
      <c r="F539" s="44" t="s">
        <v>64</v>
      </c>
      <c r="G539" s="32" t="s">
        <v>65</v>
      </c>
      <c r="H539" s="44" t="s">
        <v>64</v>
      </c>
    </row>
    <row r="540" spans="1:8" s="52" customFormat="1" ht="20.100000000000001" customHeight="1" x14ac:dyDescent="0.3">
      <c r="A540" s="80">
        <v>539</v>
      </c>
      <c r="B540" s="64" t="s">
        <v>431</v>
      </c>
      <c r="C540" s="65" t="s">
        <v>754</v>
      </c>
      <c r="D540" s="32" t="s">
        <v>173</v>
      </c>
      <c r="E540" s="32" t="s">
        <v>172</v>
      </c>
      <c r="F540" s="44" t="s">
        <v>64</v>
      </c>
      <c r="G540" s="44" t="s">
        <v>20</v>
      </c>
      <c r="H540" s="44" t="s">
        <v>64</v>
      </c>
    </row>
    <row r="541" spans="1:8" s="52" customFormat="1" ht="20.100000000000001" customHeight="1" x14ac:dyDescent="0.3">
      <c r="A541" s="80">
        <v>540</v>
      </c>
      <c r="B541" s="64" t="s">
        <v>527</v>
      </c>
      <c r="C541" s="65" t="s">
        <v>445</v>
      </c>
      <c r="D541" s="32" t="s">
        <v>929</v>
      </c>
      <c r="E541" s="32" t="s">
        <v>172</v>
      </c>
      <c r="F541" s="44" t="s">
        <v>64</v>
      </c>
      <c r="G541" s="32" t="s">
        <v>65</v>
      </c>
      <c r="H541" s="44" t="s">
        <v>64</v>
      </c>
    </row>
    <row r="542" spans="1:8" s="52" customFormat="1" ht="20.100000000000001" customHeight="1" x14ac:dyDescent="0.3">
      <c r="A542" s="80">
        <v>541</v>
      </c>
      <c r="B542" s="64" t="s">
        <v>755</v>
      </c>
      <c r="C542" s="65" t="s">
        <v>445</v>
      </c>
      <c r="D542" s="32" t="s">
        <v>930</v>
      </c>
      <c r="E542" s="32" t="s">
        <v>172</v>
      </c>
      <c r="F542" s="44" t="s">
        <v>64</v>
      </c>
      <c r="G542" s="32" t="s">
        <v>65</v>
      </c>
      <c r="H542" s="44" t="s">
        <v>64</v>
      </c>
    </row>
    <row r="543" spans="1:8" s="52" customFormat="1" ht="20.100000000000001" customHeight="1" x14ac:dyDescent="0.3">
      <c r="A543" s="80">
        <v>542</v>
      </c>
      <c r="B543" s="64" t="s">
        <v>756</v>
      </c>
      <c r="C543" s="65" t="s">
        <v>757</v>
      </c>
      <c r="D543" s="32" t="s">
        <v>931</v>
      </c>
      <c r="E543" s="32" t="s">
        <v>172</v>
      </c>
      <c r="F543" s="44" t="s">
        <v>64</v>
      </c>
      <c r="G543" s="32" t="s">
        <v>65</v>
      </c>
      <c r="H543" s="44" t="s">
        <v>64</v>
      </c>
    </row>
    <row r="544" spans="1:8" s="52" customFormat="1" ht="20.100000000000001" customHeight="1" x14ac:dyDescent="0.3">
      <c r="A544" s="80">
        <v>543</v>
      </c>
      <c r="B544" s="64" t="s">
        <v>758</v>
      </c>
      <c r="C544" s="65" t="s">
        <v>413</v>
      </c>
      <c r="D544" s="32" t="s">
        <v>932</v>
      </c>
      <c r="E544" s="32" t="s">
        <v>142</v>
      </c>
      <c r="F544" s="44" t="s">
        <v>64</v>
      </c>
      <c r="G544" s="32" t="s">
        <v>65</v>
      </c>
      <c r="H544" s="44" t="s">
        <v>64</v>
      </c>
    </row>
    <row r="545" spans="1:8" s="52" customFormat="1" ht="20.100000000000001" customHeight="1" x14ac:dyDescent="0.3">
      <c r="A545" s="80">
        <v>544</v>
      </c>
      <c r="B545" s="64" t="s">
        <v>431</v>
      </c>
      <c r="C545" s="65" t="s">
        <v>432</v>
      </c>
      <c r="D545" s="32" t="s">
        <v>176</v>
      </c>
      <c r="E545" s="32" t="s">
        <v>142</v>
      </c>
      <c r="F545" s="44" t="s">
        <v>64</v>
      </c>
      <c r="G545" s="32" t="s">
        <v>65</v>
      </c>
      <c r="H545" s="44" t="s">
        <v>64</v>
      </c>
    </row>
    <row r="546" spans="1:8" s="52" customFormat="1" ht="20.100000000000001" customHeight="1" x14ac:dyDescent="0.3">
      <c r="A546" s="80">
        <v>545</v>
      </c>
      <c r="B546" s="64" t="s">
        <v>465</v>
      </c>
      <c r="C546" s="65" t="s">
        <v>435</v>
      </c>
      <c r="D546" s="32" t="s">
        <v>180</v>
      </c>
      <c r="E546" s="32" t="s">
        <v>142</v>
      </c>
      <c r="F546" s="44" t="s">
        <v>64</v>
      </c>
      <c r="G546" s="32" t="s">
        <v>65</v>
      </c>
      <c r="H546" s="44" t="s">
        <v>64</v>
      </c>
    </row>
    <row r="547" spans="1:8" s="52" customFormat="1" ht="20.100000000000001" customHeight="1" x14ac:dyDescent="0.3">
      <c r="A547" s="80">
        <v>546</v>
      </c>
      <c r="B547" s="64" t="s">
        <v>759</v>
      </c>
      <c r="C547" s="65" t="s">
        <v>590</v>
      </c>
      <c r="D547" s="32" t="s">
        <v>181</v>
      </c>
      <c r="E547" s="32" t="s">
        <v>142</v>
      </c>
      <c r="F547" s="44" t="s">
        <v>64</v>
      </c>
      <c r="G547" s="32" t="s">
        <v>65</v>
      </c>
      <c r="H547" s="44" t="s">
        <v>64</v>
      </c>
    </row>
    <row r="548" spans="1:8" s="52" customFormat="1" ht="20.100000000000001" customHeight="1" x14ac:dyDescent="0.3">
      <c r="A548" s="80">
        <v>547</v>
      </c>
      <c r="B548" s="64" t="s">
        <v>546</v>
      </c>
      <c r="C548" s="65" t="s">
        <v>760</v>
      </c>
      <c r="D548" s="32" t="s">
        <v>178</v>
      </c>
      <c r="E548" s="32" t="s">
        <v>142</v>
      </c>
      <c r="F548" s="44" t="s">
        <v>64</v>
      </c>
      <c r="G548" s="32" t="s">
        <v>65</v>
      </c>
      <c r="H548" s="44" t="s">
        <v>64</v>
      </c>
    </row>
    <row r="549" spans="1:8" s="52" customFormat="1" ht="20.100000000000001" customHeight="1" x14ac:dyDescent="0.3">
      <c r="A549" s="80">
        <v>548</v>
      </c>
      <c r="B549" s="64" t="s">
        <v>431</v>
      </c>
      <c r="C549" s="65" t="s">
        <v>496</v>
      </c>
      <c r="D549" s="32" t="s">
        <v>177</v>
      </c>
      <c r="E549" s="32" t="s">
        <v>142</v>
      </c>
      <c r="F549" s="44" t="s">
        <v>64</v>
      </c>
      <c r="G549" s="32" t="s">
        <v>65</v>
      </c>
      <c r="H549" s="44" t="s">
        <v>64</v>
      </c>
    </row>
    <row r="550" spans="1:8" s="52" customFormat="1" ht="20.100000000000001" customHeight="1" x14ac:dyDescent="0.3">
      <c r="A550" s="80">
        <v>549</v>
      </c>
      <c r="B550" s="64" t="s">
        <v>564</v>
      </c>
      <c r="C550" s="65" t="s">
        <v>693</v>
      </c>
      <c r="D550" s="32" t="s">
        <v>933</v>
      </c>
      <c r="E550" s="32" t="s">
        <v>142</v>
      </c>
      <c r="F550" s="44" t="s">
        <v>64</v>
      </c>
      <c r="G550" s="32" t="s">
        <v>65</v>
      </c>
      <c r="H550" s="44" t="s">
        <v>64</v>
      </c>
    </row>
    <row r="551" spans="1:8" s="52" customFormat="1" ht="20.100000000000001" customHeight="1" x14ac:dyDescent="0.3">
      <c r="A551" s="80">
        <v>550</v>
      </c>
      <c r="B551" s="64" t="s">
        <v>546</v>
      </c>
      <c r="C551" s="65" t="s">
        <v>595</v>
      </c>
      <c r="D551" s="32" t="s">
        <v>179</v>
      </c>
      <c r="E551" s="32" t="s">
        <v>142</v>
      </c>
      <c r="F551" s="44" t="s">
        <v>64</v>
      </c>
      <c r="G551" s="32" t="s">
        <v>65</v>
      </c>
      <c r="H551" s="44" t="s">
        <v>64</v>
      </c>
    </row>
    <row r="552" spans="1:8" s="52" customFormat="1" ht="20.100000000000001" customHeight="1" x14ac:dyDescent="0.3">
      <c r="A552" s="80">
        <v>551</v>
      </c>
      <c r="B552" s="64" t="s">
        <v>431</v>
      </c>
      <c r="C552" s="65" t="s">
        <v>730</v>
      </c>
      <c r="D552" s="32" t="s">
        <v>182</v>
      </c>
      <c r="E552" s="32" t="s">
        <v>142</v>
      </c>
      <c r="F552" s="44" t="s">
        <v>64</v>
      </c>
      <c r="G552" s="32" t="s">
        <v>65</v>
      </c>
      <c r="H552" s="44" t="s">
        <v>64</v>
      </c>
    </row>
    <row r="553" spans="1:8" s="52" customFormat="1" ht="20.100000000000001" customHeight="1" x14ac:dyDescent="0.3">
      <c r="A553" s="80">
        <v>552</v>
      </c>
      <c r="B553" s="64" t="s">
        <v>680</v>
      </c>
      <c r="C553" s="65" t="s">
        <v>487</v>
      </c>
      <c r="D553" s="32" t="s">
        <v>183</v>
      </c>
      <c r="E553" s="32" t="s">
        <v>142</v>
      </c>
      <c r="F553" s="44" t="s">
        <v>64</v>
      </c>
      <c r="G553" s="32" t="s">
        <v>65</v>
      </c>
      <c r="H553" s="44" t="s">
        <v>64</v>
      </c>
    </row>
    <row r="554" spans="1:8" s="52" customFormat="1" ht="20.100000000000001" customHeight="1" x14ac:dyDescent="0.3">
      <c r="A554" s="80">
        <v>553</v>
      </c>
      <c r="B554" s="64" t="s">
        <v>708</v>
      </c>
      <c r="C554" s="65" t="s">
        <v>487</v>
      </c>
      <c r="D554" s="32" t="s">
        <v>934</v>
      </c>
      <c r="E554" s="32" t="s">
        <v>142</v>
      </c>
      <c r="F554" s="44" t="s">
        <v>64</v>
      </c>
      <c r="G554" s="32" t="s">
        <v>65</v>
      </c>
      <c r="H554" s="44" t="s">
        <v>64</v>
      </c>
    </row>
    <row r="555" spans="1:8" s="52" customFormat="1" ht="20.100000000000001" customHeight="1" x14ac:dyDescent="0.3">
      <c r="A555" s="80">
        <v>554</v>
      </c>
      <c r="B555" s="64" t="s">
        <v>761</v>
      </c>
      <c r="C555" s="65" t="s">
        <v>413</v>
      </c>
      <c r="D555" s="32" t="s">
        <v>186</v>
      </c>
      <c r="E555" s="32" t="s">
        <v>143</v>
      </c>
      <c r="F555" s="44" t="s">
        <v>64</v>
      </c>
      <c r="G555" s="32" t="s">
        <v>65</v>
      </c>
      <c r="H555" s="44" t="s">
        <v>64</v>
      </c>
    </row>
    <row r="556" spans="1:8" s="52" customFormat="1" ht="20.100000000000001" customHeight="1" x14ac:dyDescent="0.3">
      <c r="A556" s="80">
        <v>555</v>
      </c>
      <c r="B556" s="64" t="s">
        <v>762</v>
      </c>
      <c r="C556" s="65" t="s">
        <v>435</v>
      </c>
      <c r="D556" s="32" t="s">
        <v>184</v>
      </c>
      <c r="E556" s="32" t="s">
        <v>143</v>
      </c>
      <c r="F556" s="44" t="s">
        <v>20</v>
      </c>
      <c r="G556" s="32" t="s">
        <v>65</v>
      </c>
      <c r="H556" s="44" t="s">
        <v>64</v>
      </c>
    </row>
    <row r="557" spans="1:8" s="52" customFormat="1" ht="20.100000000000001" customHeight="1" x14ac:dyDescent="0.3">
      <c r="A557" s="80">
        <v>556</v>
      </c>
      <c r="B557" s="64" t="s">
        <v>465</v>
      </c>
      <c r="C557" s="65" t="s">
        <v>449</v>
      </c>
      <c r="D557" s="32" t="s">
        <v>187</v>
      </c>
      <c r="E557" s="32" t="s">
        <v>143</v>
      </c>
      <c r="F557" s="44" t="s">
        <v>64</v>
      </c>
      <c r="G557" s="32" t="s">
        <v>65</v>
      </c>
      <c r="H557" s="44" t="s">
        <v>64</v>
      </c>
    </row>
    <row r="558" spans="1:8" s="52" customFormat="1" ht="20.100000000000001" customHeight="1" x14ac:dyDescent="0.3">
      <c r="A558" s="80">
        <v>557</v>
      </c>
      <c r="B558" s="64" t="s">
        <v>763</v>
      </c>
      <c r="C558" s="65" t="s">
        <v>480</v>
      </c>
      <c r="D558" s="32" t="s">
        <v>935</v>
      </c>
      <c r="E558" s="32" t="s">
        <v>143</v>
      </c>
      <c r="F558" s="44" t="s">
        <v>64</v>
      </c>
      <c r="G558" s="32" t="s">
        <v>65</v>
      </c>
      <c r="H558" s="44" t="s">
        <v>64</v>
      </c>
    </row>
    <row r="559" spans="1:8" s="52" customFormat="1" ht="20.100000000000001" customHeight="1" x14ac:dyDescent="0.3">
      <c r="A559" s="80">
        <v>558</v>
      </c>
      <c r="B559" s="64" t="s">
        <v>111</v>
      </c>
      <c r="C559" s="65" t="s">
        <v>543</v>
      </c>
      <c r="D559" s="32" t="s">
        <v>185</v>
      </c>
      <c r="E559" s="32" t="s">
        <v>143</v>
      </c>
      <c r="F559" s="44" t="s">
        <v>20</v>
      </c>
      <c r="G559" s="32" t="s">
        <v>65</v>
      </c>
      <c r="H559" s="44" t="s">
        <v>64</v>
      </c>
    </row>
    <row r="560" spans="1:8" s="52" customFormat="1" ht="20.100000000000001" customHeight="1" x14ac:dyDescent="0.3">
      <c r="A560" s="80">
        <v>559</v>
      </c>
      <c r="B560" s="64" t="s">
        <v>751</v>
      </c>
      <c r="C560" s="65" t="s">
        <v>764</v>
      </c>
      <c r="D560" s="32" t="s">
        <v>936</v>
      </c>
      <c r="E560" s="32" t="s">
        <v>143</v>
      </c>
      <c r="F560" s="44" t="s">
        <v>64</v>
      </c>
      <c r="G560" s="32" t="s">
        <v>65</v>
      </c>
      <c r="H560" s="44" t="s">
        <v>64</v>
      </c>
    </row>
    <row r="561" spans="1:8" s="52" customFormat="1" ht="20.100000000000001" customHeight="1" x14ac:dyDescent="0.3">
      <c r="A561" s="80">
        <v>560</v>
      </c>
      <c r="B561" s="64" t="s">
        <v>765</v>
      </c>
      <c r="C561" s="65" t="s">
        <v>595</v>
      </c>
      <c r="D561" s="32" t="s">
        <v>189</v>
      </c>
      <c r="E561" s="32" t="s">
        <v>143</v>
      </c>
      <c r="F561" s="44" t="s">
        <v>64</v>
      </c>
      <c r="G561" s="44" t="s">
        <v>20</v>
      </c>
      <c r="H561" s="44" t="s">
        <v>64</v>
      </c>
    </row>
    <row r="562" spans="1:8" s="52" customFormat="1" ht="20.100000000000001" customHeight="1" x14ac:dyDescent="0.3">
      <c r="A562" s="80">
        <v>561</v>
      </c>
      <c r="B562" s="64" t="s">
        <v>766</v>
      </c>
      <c r="C562" s="65" t="s">
        <v>639</v>
      </c>
      <c r="D562" s="32" t="s">
        <v>192</v>
      </c>
      <c r="E562" s="32" t="s">
        <v>144</v>
      </c>
      <c r="F562" s="44" t="s">
        <v>64</v>
      </c>
      <c r="G562" s="44" t="s">
        <v>20</v>
      </c>
      <c r="H562" s="44" t="s">
        <v>64</v>
      </c>
    </row>
    <row r="563" spans="1:8" s="52" customFormat="1" ht="20.100000000000001" customHeight="1" x14ac:dyDescent="0.3">
      <c r="A563" s="80">
        <v>562</v>
      </c>
      <c r="B563" s="64" t="s">
        <v>14</v>
      </c>
      <c r="C563" s="65" t="s">
        <v>509</v>
      </c>
      <c r="D563" s="32" t="s">
        <v>190</v>
      </c>
      <c r="E563" s="32" t="s">
        <v>144</v>
      </c>
      <c r="F563" s="44" t="s">
        <v>64</v>
      </c>
      <c r="G563" s="44" t="s">
        <v>20</v>
      </c>
      <c r="H563" s="44" t="s">
        <v>64</v>
      </c>
    </row>
    <row r="564" spans="1:8" s="52" customFormat="1" ht="20.100000000000001" customHeight="1" x14ac:dyDescent="0.3">
      <c r="A564" s="80">
        <v>563</v>
      </c>
      <c r="B564" s="64" t="s">
        <v>431</v>
      </c>
      <c r="C564" s="65" t="s">
        <v>767</v>
      </c>
      <c r="D564" s="32" t="s">
        <v>191</v>
      </c>
      <c r="E564" s="32" t="s">
        <v>144</v>
      </c>
      <c r="F564" s="44" t="s">
        <v>64</v>
      </c>
      <c r="G564" s="32" t="s">
        <v>65</v>
      </c>
      <c r="H564" s="44" t="s">
        <v>64</v>
      </c>
    </row>
    <row r="565" spans="1:8" s="52" customFormat="1" ht="20.100000000000001" customHeight="1" x14ac:dyDescent="0.3">
      <c r="A565" s="80">
        <v>564</v>
      </c>
      <c r="B565" s="64" t="s">
        <v>527</v>
      </c>
      <c r="C565" s="65" t="s">
        <v>767</v>
      </c>
      <c r="D565" s="32" t="s">
        <v>937</v>
      </c>
      <c r="E565" s="32" t="s">
        <v>144</v>
      </c>
      <c r="F565" s="44" t="s">
        <v>64</v>
      </c>
      <c r="G565" s="32" t="s">
        <v>65</v>
      </c>
      <c r="H565" s="44" t="s">
        <v>64</v>
      </c>
    </row>
    <row r="566" spans="1:8" s="52" customFormat="1" ht="20.100000000000001" customHeight="1" x14ac:dyDescent="0.3">
      <c r="A566" s="80">
        <v>565</v>
      </c>
      <c r="B566" s="64" t="s">
        <v>768</v>
      </c>
      <c r="C566" s="65" t="s">
        <v>538</v>
      </c>
      <c r="D566" s="32" t="s">
        <v>938</v>
      </c>
      <c r="E566" s="32" t="s">
        <v>144</v>
      </c>
      <c r="F566" s="44" t="s">
        <v>64</v>
      </c>
      <c r="G566" s="32" t="s">
        <v>65</v>
      </c>
      <c r="H566" s="44" t="s">
        <v>64</v>
      </c>
    </row>
    <row r="567" spans="1:8" s="52" customFormat="1" ht="20.100000000000001" customHeight="1" x14ac:dyDescent="0.3">
      <c r="A567" s="80">
        <v>566</v>
      </c>
      <c r="B567" s="64" t="s">
        <v>769</v>
      </c>
      <c r="C567" s="65" t="s">
        <v>416</v>
      </c>
      <c r="D567" s="32" t="s">
        <v>939</v>
      </c>
      <c r="E567" s="32" t="s">
        <v>144</v>
      </c>
      <c r="F567" s="44" t="s">
        <v>64</v>
      </c>
      <c r="G567" s="32" t="s">
        <v>65</v>
      </c>
      <c r="H567" s="44" t="s">
        <v>64</v>
      </c>
    </row>
    <row r="568" spans="1:8" s="52" customFormat="1" ht="20.100000000000001" customHeight="1" x14ac:dyDescent="0.3">
      <c r="A568" s="80">
        <v>567</v>
      </c>
      <c r="B568" s="64" t="s">
        <v>527</v>
      </c>
      <c r="C568" s="65" t="s">
        <v>730</v>
      </c>
      <c r="D568" s="32" t="s">
        <v>940</v>
      </c>
      <c r="E568" s="32" t="s">
        <v>144</v>
      </c>
      <c r="F568" s="44" t="s">
        <v>64</v>
      </c>
      <c r="G568" s="32" t="s">
        <v>65</v>
      </c>
      <c r="H568" s="44" t="s">
        <v>64</v>
      </c>
    </row>
    <row r="569" spans="1:8" s="52" customFormat="1" ht="20.100000000000001" customHeight="1" x14ac:dyDescent="0.3">
      <c r="A569" s="80">
        <v>568</v>
      </c>
      <c r="B569" s="64" t="s">
        <v>770</v>
      </c>
      <c r="C569" s="65" t="s">
        <v>750</v>
      </c>
      <c r="D569" s="32" t="s">
        <v>195</v>
      </c>
      <c r="E569" s="32" t="s">
        <v>145</v>
      </c>
      <c r="F569" s="44" t="s">
        <v>64</v>
      </c>
      <c r="G569" s="32" t="s">
        <v>65</v>
      </c>
      <c r="H569" s="44" t="s">
        <v>64</v>
      </c>
    </row>
    <row r="570" spans="1:8" s="52" customFormat="1" ht="20.100000000000001" customHeight="1" x14ac:dyDescent="0.3">
      <c r="A570" s="80">
        <v>569</v>
      </c>
      <c r="B570" s="64" t="s">
        <v>771</v>
      </c>
      <c r="C570" s="65" t="s">
        <v>435</v>
      </c>
      <c r="D570" s="32" t="s">
        <v>941</v>
      </c>
      <c r="E570" s="32" t="s">
        <v>145</v>
      </c>
      <c r="F570" s="44" t="s">
        <v>64</v>
      </c>
      <c r="G570" s="44" t="s">
        <v>65</v>
      </c>
      <c r="H570" s="44" t="s">
        <v>64</v>
      </c>
    </row>
    <row r="571" spans="1:8" s="52" customFormat="1" ht="20.100000000000001" customHeight="1" x14ac:dyDescent="0.3">
      <c r="A571" s="80">
        <v>570</v>
      </c>
      <c r="B571" s="64" t="s">
        <v>660</v>
      </c>
      <c r="C571" s="65" t="s">
        <v>416</v>
      </c>
      <c r="D571" s="32" t="s">
        <v>194</v>
      </c>
      <c r="E571" s="32" t="s">
        <v>145</v>
      </c>
      <c r="F571" s="44" t="s">
        <v>64</v>
      </c>
      <c r="G571" s="44" t="s">
        <v>20</v>
      </c>
      <c r="H571" s="44" t="s">
        <v>64</v>
      </c>
    </row>
    <row r="572" spans="1:8" s="52" customFormat="1" ht="20.100000000000001" customHeight="1" x14ac:dyDescent="0.3">
      <c r="A572" s="80">
        <v>571</v>
      </c>
      <c r="B572" s="64" t="s">
        <v>772</v>
      </c>
      <c r="C572" s="65" t="s">
        <v>483</v>
      </c>
      <c r="D572" s="32" t="s">
        <v>942</v>
      </c>
      <c r="E572" s="32" t="s">
        <v>145</v>
      </c>
      <c r="F572" s="44" t="s">
        <v>64</v>
      </c>
      <c r="G572" s="32" t="s">
        <v>65</v>
      </c>
      <c r="H572" s="44" t="s">
        <v>64</v>
      </c>
    </row>
    <row r="573" spans="1:8" s="52" customFormat="1" ht="20.100000000000001" customHeight="1" x14ac:dyDescent="0.3">
      <c r="A573" s="80">
        <v>572</v>
      </c>
      <c r="B573" s="64" t="s">
        <v>431</v>
      </c>
      <c r="C573" s="65" t="s">
        <v>773</v>
      </c>
      <c r="D573" s="32" t="s">
        <v>193</v>
      </c>
      <c r="E573" s="32" t="s">
        <v>145</v>
      </c>
      <c r="F573" s="44" t="s">
        <v>64</v>
      </c>
      <c r="G573" s="32" t="s">
        <v>65</v>
      </c>
      <c r="H573" s="44" t="s">
        <v>64</v>
      </c>
    </row>
    <row r="574" spans="1:8" s="52" customFormat="1" ht="20.100000000000001" customHeight="1" x14ac:dyDescent="0.3">
      <c r="A574" s="80">
        <v>573</v>
      </c>
      <c r="B574" s="64" t="s">
        <v>564</v>
      </c>
      <c r="C574" s="65" t="s">
        <v>459</v>
      </c>
      <c r="D574" s="32" t="s">
        <v>943</v>
      </c>
      <c r="E574" s="32" t="s">
        <v>145</v>
      </c>
      <c r="F574" s="44" t="s">
        <v>20</v>
      </c>
      <c r="G574" s="44" t="s">
        <v>65</v>
      </c>
      <c r="H574" s="44" t="s">
        <v>64</v>
      </c>
    </row>
    <row r="575" spans="1:8" s="52" customFormat="1" ht="20.100000000000001" customHeight="1" x14ac:dyDescent="0.3">
      <c r="A575" s="80">
        <v>574</v>
      </c>
      <c r="B575" s="64" t="s">
        <v>78</v>
      </c>
      <c r="C575" s="65" t="s">
        <v>413</v>
      </c>
      <c r="D575" s="32" t="s">
        <v>196</v>
      </c>
      <c r="E575" s="32" t="s">
        <v>146</v>
      </c>
      <c r="F575" s="44" t="s">
        <v>64</v>
      </c>
      <c r="G575" s="32" t="s">
        <v>65</v>
      </c>
      <c r="H575" s="44" t="s">
        <v>64</v>
      </c>
    </row>
    <row r="576" spans="1:8" s="52" customFormat="1" ht="20.100000000000001" customHeight="1" x14ac:dyDescent="0.3">
      <c r="A576" s="80">
        <v>575</v>
      </c>
      <c r="B576" s="64" t="s">
        <v>546</v>
      </c>
      <c r="C576" s="65" t="s">
        <v>774</v>
      </c>
      <c r="D576" s="32" t="s">
        <v>944</v>
      </c>
      <c r="E576" s="32" t="s">
        <v>146</v>
      </c>
      <c r="F576" s="44" t="s">
        <v>64</v>
      </c>
      <c r="G576" s="32" t="s">
        <v>65</v>
      </c>
      <c r="H576" s="44" t="s">
        <v>64</v>
      </c>
    </row>
    <row r="577" spans="1:8" s="52" customFormat="1" ht="20.100000000000001" customHeight="1" x14ac:dyDescent="0.3">
      <c r="A577" s="80">
        <v>576</v>
      </c>
      <c r="B577" s="64" t="s">
        <v>775</v>
      </c>
      <c r="C577" s="65" t="s">
        <v>776</v>
      </c>
      <c r="D577" s="32" t="s">
        <v>200</v>
      </c>
      <c r="E577" s="32" t="s">
        <v>146</v>
      </c>
      <c r="F577" s="44" t="s">
        <v>64</v>
      </c>
      <c r="G577" s="32" t="s">
        <v>65</v>
      </c>
      <c r="H577" s="44" t="s">
        <v>64</v>
      </c>
    </row>
    <row r="578" spans="1:8" s="52" customFormat="1" ht="20.100000000000001" customHeight="1" x14ac:dyDescent="0.3">
      <c r="A578" s="80">
        <v>577</v>
      </c>
      <c r="B578" s="64" t="s">
        <v>317</v>
      </c>
      <c r="C578" s="65" t="s">
        <v>497</v>
      </c>
      <c r="D578" s="32" t="s">
        <v>945</v>
      </c>
      <c r="E578" s="32" t="s">
        <v>146</v>
      </c>
      <c r="F578" s="44" t="s">
        <v>64</v>
      </c>
      <c r="G578" s="32" t="s">
        <v>65</v>
      </c>
      <c r="H578" s="44" t="s">
        <v>64</v>
      </c>
    </row>
    <row r="579" spans="1:8" s="52" customFormat="1" ht="20.100000000000001" customHeight="1" x14ac:dyDescent="0.3">
      <c r="A579" s="80">
        <v>578</v>
      </c>
      <c r="B579" s="64" t="s">
        <v>431</v>
      </c>
      <c r="C579" s="65" t="s">
        <v>547</v>
      </c>
      <c r="D579" s="32" t="s">
        <v>198</v>
      </c>
      <c r="E579" s="32" t="s">
        <v>146</v>
      </c>
      <c r="F579" s="44" t="s">
        <v>64</v>
      </c>
      <c r="G579" s="32" t="s">
        <v>65</v>
      </c>
      <c r="H579" s="44" t="s">
        <v>64</v>
      </c>
    </row>
    <row r="580" spans="1:8" s="52" customFormat="1" ht="20.100000000000001" customHeight="1" x14ac:dyDescent="0.3">
      <c r="A580" s="80">
        <v>579</v>
      </c>
      <c r="B580" s="64" t="s">
        <v>777</v>
      </c>
      <c r="C580" s="65" t="s">
        <v>646</v>
      </c>
      <c r="D580" s="32" t="s">
        <v>946</v>
      </c>
      <c r="E580" s="32" t="s">
        <v>146</v>
      </c>
      <c r="F580" s="44" t="s">
        <v>64</v>
      </c>
      <c r="G580" s="32" t="s">
        <v>65</v>
      </c>
      <c r="H580" s="44" t="s">
        <v>64</v>
      </c>
    </row>
    <row r="581" spans="1:8" s="52" customFormat="1" ht="20.100000000000001" customHeight="1" x14ac:dyDescent="0.3">
      <c r="A581" s="80">
        <v>580</v>
      </c>
      <c r="B581" s="64" t="s">
        <v>429</v>
      </c>
      <c r="C581" s="65" t="s">
        <v>616</v>
      </c>
      <c r="D581" s="32" t="s">
        <v>199</v>
      </c>
      <c r="E581" s="32" t="s">
        <v>146</v>
      </c>
      <c r="F581" s="44" t="s">
        <v>64</v>
      </c>
      <c r="G581" s="44" t="s">
        <v>20</v>
      </c>
      <c r="H581" s="44" t="s">
        <v>64</v>
      </c>
    </row>
    <row r="582" spans="1:8" s="52" customFormat="1" ht="20.100000000000001" customHeight="1" x14ac:dyDescent="0.3">
      <c r="A582" s="80">
        <v>581</v>
      </c>
      <c r="B582" s="64" t="s">
        <v>495</v>
      </c>
      <c r="C582" s="65" t="s">
        <v>616</v>
      </c>
      <c r="D582" s="32" t="s">
        <v>201</v>
      </c>
      <c r="E582" s="32" t="s">
        <v>146</v>
      </c>
      <c r="F582" s="44" t="s">
        <v>64</v>
      </c>
      <c r="G582" s="32" t="s">
        <v>65</v>
      </c>
      <c r="H582" s="44" t="s">
        <v>64</v>
      </c>
    </row>
    <row r="583" spans="1:8" s="52" customFormat="1" ht="20.100000000000001" customHeight="1" x14ac:dyDescent="0.3">
      <c r="A583" s="80">
        <v>582</v>
      </c>
      <c r="B583" s="64" t="s">
        <v>778</v>
      </c>
      <c r="C583" s="65" t="s">
        <v>445</v>
      </c>
      <c r="D583" s="32" t="s">
        <v>947</v>
      </c>
      <c r="E583" s="32" t="s">
        <v>146</v>
      </c>
      <c r="F583" s="44" t="s">
        <v>64</v>
      </c>
      <c r="G583" s="32" t="s">
        <v>65</v>
      </c>
      <c r="H583" s="44" t="s">
        <v>64</v>
      </c>
    </row>
    <row r="584" spans="1:8" s="52" customFormat="1" ht="17.25" x14ac:dyDescent="0.3">
      <c r="A584" s="80">
        <v>583</v>
      </c>
      <c r="B584" s="64" t="s">
        <v>91</v>
      </c>
      <c r="C584" s="65" t="s">
        <v>730</v>
      </c>
      <c r="D584" s="32" t="s">
        <v>202</v>
      </c>
      <c r="E584" s="32" t="s">
        <v>146</v>
      </c>
      <c r="F584" s="44" t="s">
        <v>64</v>
      </c>
      <c r="G584" s="32" t="s">
        <v>65</v>
      </c>
      <c r="H584" s="44" t="s">
        <v>64</v>
      </c>
    </row>
    <row r="585" spans="1:8" s="52" customFormat="1" ht="17.25" x14ac:dyDescent="0.3">
      <c r="A585" s="80">
        <v>584</v>
      </c>
      <c r="B585" s="64" t="s">
        <v>779</v>
      </c>
      <c r="C585" s="65" t="s">
        <v>749</v>
      </c>
      <c r="D585" s="32" t="s">
        <v>197</v>
      </c>
      <c r="E585" s="32" t="s">
        <v>146</v>
      </c>
      <c r="F585" s="44" t="s">
        <v>64</v>
      </c>
      <c r="G585" s="32" t="s">
        <v>65</v>
      </c>
      <c r="H585" s="44" t="s">
        <v>64</v>
      </c>
    </row>
    <row r="586" spans="1:8" s="52" customFormat="1" ht="17.25" x14ac:dyDescent="0.3">
      <c r="A586" s="80">
        <v>585</v>
      </c>
      <c r="B586" s="64" t="s">
        <v>113</v>
      </c>
      <c r="C586" s="65" t="s">
        <v>435</v>
      </c>
      <c r="D586" s="32" t="s">
        <v>203</v>
      </c>
      <c r="E586" s="32" t="s">
        <v>147</v>
      </c>
      <c r="F586" s="44" t="s">
        <v>64</v>
      </c>
      <c r="G586" s="32" t="s">
        <v>65</v>
      </c>
      <c r="H586" s="44" t="s">
        <v>64</v>
      </c>
    </row>
    <row r="587" spans="1:8" s="52" customFormat="1" ht="17.25" x14ac:dyDescent="0.3">
      <c r="A587" s="80">
        <v>586</v>
      </c>
      <c r="B587" s="64" t="s">
        <v>465</v>
      </c>
      <c r="C587" s="65" t="s">
        <v>480</v>
      </c>
      <c r="D587" s="32" t="s">
        <v>207</v>
      </c>
      <c r="E587" s="32" t="s">
        <v>147</v>
      </c>
      <c r="F587" s="44" t="s">
        <v>64</v>
      </c>
      <c r="G587" s="32" t="s">
        <v>65</v>
      </c>
      <c r="H587" s="44" t="s">
        <v>64</v>
      </c>
    </row>
    <row r="588" spans="1:8" s="52" customFormat="1" ht="17.25" x14ac:dyDescent="0.3">
      <c r="A588" s="80">
        <v>587</v>
      </c>
      <c r="B588" s="64" t="s">
        <v>527</v>
      </c>
      <c r="C588" s="65" t="s">
        <v>430</v>
      </c>
      <c r="D588" s="32" t="s">
        <v>205</v>
      </c>
      <c r="E588" s="32" t="s">
        <v>147</v>
      </c>
      <c r="F588" s="44" t="s">
        <v>20</v>
      </c>
      <c r="G588" s="32" t="s">
        <v>65</v>
      </c>
      <c r="H588" s="44" t="s">
        <v>64</v>
      </c>
    </row>
    <row r="589" spans="1:8" s="52" customFormat="1" ht="17.25" x14ac:dyDescent="0.3">
      <c r="A589" s="80">
        <v>588</v>
      </c>
      <c r="B589" s="64" t="s">
        <v>485</v>
      </c>
      <c r="C589" s="65" t="s">
        <v>727</v>
      </c>
      <c r="D589" s="32" t="s">
        <v>204</v>
      </c>
      <c r="E589" s="32" t="s">
        <v>147</v>
      </c>
      <c r="F589" s="44" t="s">
        <v>64</v>
      </c>
      <c r="G589" s="32" t="s">
        <v>65</v>
      </c>
      <c r="H589" s="44" t="s">
        <v>64</v>
      </c>
    </row>
    <row r="590" spans="1:8" s="52" customFormat="1" ht="17.25" x14ac:dyDescent="0.3">
      <c r="A590" s="80">
        <v>589</v>
      </c>
      <c r="B590" s="64" t="s">
        <v>431</v>
      </c>
      <c r="C590" s="65" t="s">
        <v>459</v>
      </c>
      <c r="D590" s="32" t="s">
        <v>948</v>
      </c>
      <c r="E590" s="32" t="s">
        <v>147</v>
      </c>
      <c r="F590" s="44" t="s">
        <v>64</v>
      </c>
      <c r="G590" s="32" t="s">
        <v>65</v>
      </c>
      <c r="H590" s="44" t="s">
        <v>64</v>
      </c>
    </row>
    <row r="591" spans="1:8" s="52" customFormat="1" ht="17.25" x14ac:dyDescent="0.3">
      <c r="A591" s="80">
        <v>590</v>
      </c>
      <c r="B591" s="64" t="s">
        <v>687</v>
      </c>
      <c r="C591" s="65" t="s">
        <v>780</v>
      </c>
      <c r="D591" s="32" t="s">
        <v>949</v>
      </c>
      <c r="E591" s="32" t="s">
        <v>147</v>
      </c>
      <c r="F591" s="44" t="s">
        <v>20</v>
      </c>
      <c r="G591" s="44" t="s">
        <v>65</v>
      </c>
      <c r="H591" s="44" t="s">
        <v>64</v>
      </c>
    </row>
    <row r="592" spans="1:8" s="52" customFormat="1" ht="17.25" x14ac:dyDescent="0.3">
      <c r="A592" s="80">
        <v>591</v>
      </c>
      <c r="B592" s="64" t="s">
        <v>741</v>
      </c>
      <c r="C592" s="65" t="s">
        <v>447</v>
      </c>
      <c r="D592" s="32" t="s">
        <v>950</v>
      </c>
      <c r="E592" s="32" t="s">
        <v>147</v>
      </c>
      <c r="F592" s="44" t="s">
        <v>64</v>
      </c>
      <c r="G592" s="32" t="s">
        <v>65</v>
      </c>
      <c r="H592" s="44" t="s">
        <v>64</v>
      </c>
    </row>
    <row r="593" spans="1:8" s="52" customFormat="1" ht="17.25" x14ac:dyDescent="0.3">
      <c r="A593" s="80">
        <v>592</v>
      </c>
      <c r="B593" s="64" t="s">
        <v>91</v>
      </c>
      <c r="C593" s="65" t="s">
        <v>590</v>
      </c>
      <c r="D593" s="32" t="s">
        <v>951</v>
      </c>
      <c r="E593" s="32" t="s">
        <v>209</v>
      </c>
      <c r="F593" s="44" t="s">
        <v>64</v>
      </c>
      <c r="G593" s="32" t="s">
        <v>65</v>
      </c>
      <c r="H593" s="44" t="s">
        <v>64</v>
      </c>
    </row>
    <row r="594" spans="1:8" s="52" customFormat="1" ht="17.25" x14ac:dyDescent="0.3">
      <c r="A594" s="80">
        <v>593</v>
      </c>
      <c r="B594" s="64" t="s">
        <v>271</v>
      </c>
      <c r="C594" s="65" t="s">
        <v>416</v>
      </c>
      <c r="D594" s="32" t="s">
        <v>208</v>
      </c>
      <c r="E594" s="32" t="s">
        <v>209</v>
      </c>
      <c r="F594" s="44" t="s">
        <v>64</v>
      </c>
      <c r="G594" s="32" t="s">
        <v>65</v>
      </c>
      <c r="H594" s="44" t="s">
        <v>64</v>
      </c>
    </row>
    <row r="595" spans="1:8" s="52" customFormat="1" ht="17.25" x14ac:dyDescent="0.3">
      <c r="A595" s="80">
        <v>594</v>
      </c>
      <c r="B595" s="64" t="s">
        <v>431</v>
      </c>
      <c r="C595" s="65" t="s">
        <v>669</v>
      </c>
      <c r="D595" s="32" t="s">
        <v>952</v>
      </c>
      <c r="E595" s="32" t="s">
        <v>209</v>
      </c>
      <c r="F595" s="44" t="s">
        <v>64</v>
      </c>
      <c r="G595" s="32" t="s">
        <v>65</v>
      </c>
      <c r="H595" s="44" t="s">
        <v>64</v>
      </c>
    </row>
    <row r="596" spans="1:8" s="52" customFormat="1" ht="17.25" x14ac:dyDescent="0.3">
      <c r="A596" s="80">
        <v>595</v>
      </c>
      <c r="B596" s="64" t="s">
        <v>741</v>
      </c>
      <c r="C596" s="65" t="s">
        <v>781</v>
      </c>
      <c r="D596" s="32" t="s">
        <v>953</v>
      </c>
      <c r="E596" s="32" t="s">
        <v>209</v>
      </c>
      <c r="F596" s="44" t="s">
        <v>64</v>
      </c>
      <c r="G596" s="32" t="s">
        <v>65</v>
      </c>
      <c r="H596" s="44" t="s">
        <v>64</v>
      </c>
    </row>
    <row r="597" spans="1:8" s="52" customFormat="1" ht="17.25" x14ac:dyDescent="0.3">
      <c r="A597" s="80">
        <v>596</v>
      </c>
      <c r="B597" s="64" t="s">
        <v>431</v>
      </c>
      <c r="C597" s="65" t="s">
        <v>579</v>
      </c>
      <c r="D597" s="32" t="s">
        <v>954</v>
      </c>
      <c r="E597" s="32" t="s">
        <v>873</v>
      </c>
      <c r="F597" s="44" t="s">
        <v>64</v>
      </c>
      <c r="G597" s="32" t="s">
        <v>65</v>
      </c>
      <c r="H597" s="44" t="s">
        <v>64</v>
      </c>
    </row>
    <row r="598" spans="1:8" s="52" customFormat="1" ht="17.25" x14ac:dyDescent="0.3">
      <c r="A598" s="80">
        <v>597</v>
      </c>
      <c r="B598" s="64" t="s">
        <v>782</v>
      </c>
      <c r="C598" s="65" t="s">
        <v>427</v>
      </c>
      <c r="D598" s="32" t="s">
        <v>955</v>
      </c>
      <c r="E598" s="32" t="s">
        <v>873</v>
      </c>
      <c r="F598" s="44" t="s">
        <v>64</v>
      </c>
      <c r="G598" s="32" t="s">
        <v>65</v>
      </c>
      <c r="H598" s="44" t="s">
        <v>64</v>
      </c>
    </row>
    <row r="599" spans="1:8" s="52" customFormat="1" ht="17.25" x14ac:dyDescent="0.3">
      <c r="A599" s="80">
        <v>598</v>
      </c>
      <c r="B599" s="64" t="s">
        <v>14</v>
      </c>
      <c r="C599" s="65" t="s">
        <v>767</v>
      </c>
      <c r="D599" s="32" t="s">
        <v>956</v>
      </c>
      <c r="E599" s="32" t="s">
        <v>873</v>
      </c>
      <c r="F599" s="44" t="s">
        <v>64</v>
      </c>
      <c r="G599" s="32" t="s">
        <v>65</v>
      </c>
      <c r="H599" s="44" t="s">
        <v>64</v>
      </c>
    </row>
    <row r="600" spans="1:8" s="52" customFormat="1" ht="17.25" x14ac:dyDescent="0.3">
      <c r="A600" s="80">
        <v>599</v>
      </c>
      <c r="B600" s="64" t="s">
        <v>14</v>
      </c>
      <c r="C600" s="65" t="s">
        <v>590</v>
      </c>
      <c r="D600" s="32" t="s">
        <v>957</v>
      </c>
      <c r="E600" s="32" t="s">
        <v>873</v>
      </c>
      <c r="F600" s="44" t="s">
        <v>64</v>
      </c>
      <c r="G600" s="32" t="s">
        <v>65</v>
      </c>
      <c r="H600" s="44" t="s">
        <v>64</v>
      </c>
    </row>
    <row r="601" spans="1:8" s="52" customFormat="1" ht="17.25" x14ac:dyDescent="0.3">
      <c r="A601" s="80">
        <v>600</v>
      </c>
      <c r="B601" s="64" t="s">
        <v>725</v>
      </c>
      <c r="C601" s="65" t="s">
        <v>496</v>
      </c>
      <c r="D601" s="32" t="s">
        <v>958</v>
      </c>
      <c r="E601" s="32" t="s">
        <v>873</v>
      </c>
      <c r="F601" s="44" t="s">
        <v>64</v>
      </c>
      <c r="G601" s="32" t="s">
        <v>65</v>
      </c>
      <c r="H601" s="44" t="s">
        <v>64</v>
      </c>
    </row>
    <row r="602" spans="1:8" s="52" customFormat="1" ht="17.25" x14ac:dyDescent="0.3">
      <c r="A602" s="80">
        <v>601</v>
      </c>
      <c r="B602" s="64" t="s">
        <v>783</v>
      </c>
      <c r="C602" s="65" t="s">
        <v>416</v>
      </c>
      <c r="D602" s="32" t="s">
        <v>959</v>
      </c>
      <c r="E602" s="32" t="s">
        <v>873</v>
      </c>
      <c r="F602" s="44" t="s">
        <v>20</v>
      </c>
      <c r="G602" s="44" t="s">
        <v>65</v>
      </c>
      <c r="H602" s="44" t="s">
        <v>64</v>
      </c>
    </row>
    <row r="603" spans="1:8" s="52" customFormat="1" ht="17.25" x14ac:dyDescent="0.3">
      <c r="A603" s="80">
        <v>602</v>
      </c>
      <c r="B603" s="64" t="s">
        <v>569</v>
      </c>
      <c r="C603" s="65" t="s">
        <v>547</v>
      </c>
      <c r="D603" s="32" t="s">
        <v>960</v>
      </c>
      <c r="E603" s="32" t="s">
        <v>873</v>
      </c>
      <c r="F603" s="44" t="s">
        <v>20</v>
      </c>
      <c r="G603" s="44" t="s">
        <v>65</v>
      </c>
      <c r="H603" s="44" t="s">
        <v>64</v>
      </c>
    </row>
    <row r="604" spans="1:8" s="52" customFormat="1" ht="17.25" x14ac:dyDescent="0.3">
      <c r="A604" s="80">
        <v>603</v>
      </c>
      <c r="B604" s="64" t="s">
        <v>564</v>
      </c>
      <c r="C604" s="65" t="s">
        <v>784</v>
      </c>
      <c r="D604" s="32" t="s">
        <v>961</v>
      </c>
      <c r="E604" s="32" t="s">
        <v>873</v>
      </c>
      <c r="F604" s="44" t="s">
        <v>64</v>
      </c>
      <c r="G604" s="32" t="s">
        <v>65</v>
      </c>
      <c r="H604" s="44" t="s">
        <v>64</v>
      </c>
    </row>
    <row r="605" spans="1:8" s="52" customFormat="1" ht="17.25" x14ac:dyDescent="0.3">
      <c r="A605" s="80">
        <v>604</v>
      </c>
      <c r="B605" s="64" t="s">
        <v>785</v>
      </c>
      <c r="C605" s="65" t="s">
        <v>483</v>
      </c>
      <c r="D605" s="32" t="s">
        <v>962</v>
      </c>
      <c r="E605" s="32" t="s">
        <v>873</v>
      </c>
      <c r="F605" s="44" t="s">
        <v>20</v>
      </c>
      <c r="G605" s="44" t="s">
        <v>65</v>
      </c>
      <c r="H605" s="44" t="s">
        <v>64</v>
      </c>
    </row>
    <row r="606" spans="1:8" s="52" customFormat="1" ht="17.25" x14ac:dyDescent="0.3">
      <c r="A606" s="80">
        <v>605</v>
      </c>
      <c r="B606" s="64" t="s">
        <v>431</v>
      </c>
      <c r="C606" s="65" t="s">
        <v>418</v>
      </c>
      <c r="D606" s="32" t="s">
        <v>963</v>
      </c>
      <c r="E606" s="32" t="s">
        <v>873</v>
      </c>
      <c r="F606" s="44" t="s">
        <v>64</v>
      </c>
      <c r="G606" s="32" t="s">
        <v>65</v>
      </c>
      <c r="H606" s="44" t="s">
        <v>64</v>
      </c>
    </row>
    <row r="607" spans="1:8" s="52" customFormat="1" ht="17.25" x14ac:dyDescent="0.3">
      <c r="A607" s="80">
        <v>606</v>
      </c>
      <c r="B607" s="64" t="s">
        <v>465</v>
      </c>
      <c r="C607" s="65" t="s">
        <v>430</v>
      </c>
      <c r="D607" s="32" t="s">
        <v>964</v>
      </c>
      <c r="E607" s="32" t="s">
        <v>873</v>
      </c>
      <c r="F607" s="44" t="s">
        <v>20</v>
      </c>
      <c r="G607" s="32" t="s">
        <v>65</v>
      </c>
      <c r="H607" s="44" t="s">
        <v>64</v>
      </c>
    </row>
    <row r="608" spans="1:8" s="52" customFormat="1" ht="17.25" x14ac:dyDescent="0.3">
      <c r="A608" s="80">
        <v>607</v>
      </c>
      <c r="B608" s="64" t="s">
        <v>786</v>
      </c>
      <c r="C608" s="65" t="s">
        <v>646</v>
      </c>
      <c r="D608" s="32" t="s">
        <v>965</v>
      </c>
      <c r="E608" s="32" t="s">
        <v>873</v>
      </c>
      <c r="F608" s="44" t="s">
        <v>64</v>
      </c>
      <c r="G608" s="32" t="s">
        <v>65</v>
      </c>
      <c r="H608" s="44" t="s">
        <v>64</v>
      </c>
    </row>
    <row r="609" spans="1:8" s="52" customFormat="1" ht="17.25" x14ac:dyDescent="0.3">
      <c r="A609" s="80">
        <v>608</v>
      </c>
      <c r="B609" s="64" t="s">
        <v>787</v>
      </c>
      <c r="C609" s="65" t="s">
        <v>616</v>
      </c>
      <c r="D609" s="32" t="s">
        <v>966</v>
      </c>
      <c r="E609" s="32" t="s">
        <v>873</v>
      </c>
      <c r="F609" s="44" t="s">
        <v>64</v>
      </c>
      <c r="G609" s="32" t="s">
        <v>65</v>
      </c>
      <c r="H609" s="44" t="s">
        <v>64</v>
      </c>
    </row>
    <row r="610" spans="1:8" s="52" customFormat="1" ht="17.25" x14ac:dyDescent="0.3">
      <c r="A610" s="80">
        <v>609</v>
      </c>
      <c r="B610" s="64" t="s">
        <v>708</v>
      </c>
      <c r="C610" s="65" t="s">
        <v>616</v>
      </c>
      <c r="D610" s="32" t="s">
        <v>967</v>
      </c>
      <c r="E610" s="32" t="s">
        <v>873</v>
      </c>
      <c r="F610" s="44" t="s">
        <v>64</v>
      </c>
      <c r="G610" s="32" t="s">
        <v>65</v>
      </c>
      <c r="H610" s="44" t="s">
        <v>64</v>
      </c>
    </row>
    <row r="611" spans="1:8" s="52" customFormat="1" ht="17.25" x14ac:dyDescent="0.3">
      <c r="A611" s="80">
        <v>610</v>
      </c>
      <c r="B611" s="64" t="s">
        <v>91</v>
      </c>
      <c r="C611" s="65" t="s">
        <v>445</v>
      </c>
      <c r="D611" s="32" t="s">
        <v>968</v>
      </c>
      <c r="E611" s="32" t="s">
        <v>873</v>
      </c>
      <c r="F611" s="44" t="s">
        <v>20</v>
      </c>
      <c r="G611" s="32" t="s">
        <v>65</v>
      </c>
      <c r="H611" s="44" t="s">
        <v>64</v>
      </c>
    </row>
    <row r="612" spans="1:8" s="52" customFormat="1" ht="17.25" x14ac:dyDescent="0.3">
      <c r="A612" s="80">
        <v>611</v>
      </c>
      <c r="B612" s="64" t="s">
        <v>632</v>
      </c>
      <c r="C612" s="65" t="s">
        <v>519</v>
      </c>
      <c r="D612" s="32" t="s">
        <v>969</v>
      </c>
      <c r="E612" s="32" t="s">
        <v>873</v>
      </c>
      <c r="F612" s="44" t="s">
        <v>20</v>
      </c>
      <c r="G612" s="32" t="s">
        <v>65</v>
      </c>
      <c r="H612" s="44" t="s">
        <v>64</v>
      </c>
    </row>
    <row r="613" spans="1:8" s="52" customFormat="1" ht="17.25" x14ac:dyDescent="0.3">
      <c r="A613" s="80">
        <v>612</v>
      </c>
      <c r="B613" s="64" t="s">
        <v>788</v>
      </c>
      <c r="C613" s="65" t="s">
        <v>749</v>
      </c>
      <c r="D613" s="32" t="s">
        <v>970</v>
      </c>
      <c r="E613" s="32" t="s">
        <v>873</v>
      </c>
      <c r="F613" s="44" t="s">
        <v>64</v>
      </c>
      <c r="G613" s="32" t="s">
        <v>65</v>
      </c>
      <c r="H613" s="44" t="s">
        <v>64</v>
      </c>
    </row>
    <row r="614" spans="1:8" s="52" customFormat="1" ht="17.25" x14ac:dyDescent="0.3">
      <c r="A614" s="80">
        <v>613</v>
      </c>
      <c r="B614" s="64" t="s">
        <v>768</v>
      </c>
      <c r="C614" s="65" t="s">
        <v>487</v>
      </c>
      <c r="D614" s="32" t="s">
        <v>971</v>
      </c>
      <c r="E614" s="32" t="s">
        <v>873</v>
      </c>
      <c r="F614" s="44" t="s">
        <v>20</v>
      </c>
      <c r="G614" s="32" t="s">
        <v>65</v>
      </c>
      <c r="H614" s="44" t="s">
        <v>64</v>
      </c>
    </row>
    <row r="615" spans="1:8" s="52" customFormat="1" ht="17.25" x14ac:dyDescent="0.3">
      <c r="A615" s="80">
        <v>614</v>
      </c>
      <c r="B615" s="64" t="s">
        <v>14</v>
      </c>
      <c r="C615" s="65" t="s">
        <v>487</v>
      </c>
      <c r="D615" s="32" t="s">
        <v>972</v>
      </c>
      <c r="E615" s="32" t="s">
        <v>873</v>
      </c>
      <c r="F615" s="44" t="s">
        <v>20</v>
      </c>
      <c r="G615" s="32" t="s">
        <v>65</v>
      </c>
      <c r="H615" s="44" t="s">
        <v>64</v>
      </c>
    </row>
    <row r="616" spans="1:8" s="52" customFormat="1" ht="17.25" x14ac:dyDescent="0.3">
      <c r="A616" s="80">
        <v>615</v>
      </c>
      <c r="B616" s="64" t="s">
        <v>789</v>
      </c>
      <c r="C616" s="65" t="s">
        <v>487</v>
      </c>
      <c r="D616" s="32" t="s">
        <v>973</v>
      </c>
      <c r="E616" s="32" t="s">
        <v>873</v>
      </c>
      <c r="F616" s="44" t="s">
        <v>64</v>
      </c>
      <c r="G616" s="32" t="s">
        <v>65</v>
      </c>
      <c r="H616" s="44" t="s">
        <v>64</v>
      </c>
    </row>
    <row r="617" spans="1:8" s="52" customFormat="1" ht="17.25" x14ac:dyDescent="0.3">
      <c r="A617" s="80">
        <v>616</v>
      </c>
      <c r="B617" s="64" t="s">
        <v>790</v>
      </c>
      <c r="C617" s="65" t="s">
        <v>413</v>
      </c>
      <c r="D617" s="32" t="s">
        <v>974</v>
      </c>
      <c r="E617" s="32" t="s">
        <v>874</v>
      </c>
      <c r="F617" s="44" t="s">
        <v>20</v>
      </c>
      <c r="G617" s="32" t="s">
        <v>65</v>
      </c>
      <c r="H617" s="44" t="s">
        <v>64</v>
      </c>
    </row>
    <row r="618" spans="1:8" s="52" customFormat="1" ht="17.25" x14ac:dyDescent="0.3">
      <c r="A618" s="80">
        <v>617</v>
      </c>
      <c r="B618" s="64" t="s">
        <v>791</v>
      </c>
      <c r="C618" s="65" t="s">
        <v>413</v>
      </c>
      <c r="D618" s="32" t="s">
        <v>975</v>
      </c>
      <c r="E618" s="32" t="s">
        <v>874</v>
      </c>
      <c r="F618" s="44" t="s">
        <v>64</v>
      </c>
      <c r="G618" s="44" t="s">
        <v>65</v>
      </c>
      <c r="H618" s="44" t="s">
        <v>64</v>
      </c>
    </row>
    <row r="619" spans="1:8" s="52" customFormat="1" ht="17.25" x14ac:dyDescent="0.3">
      <c r="A619" s="80">
        <v>618</v>
      </c>
      <c r="B619" s="64" t="s">
        <v>792</v>
      </c>
      <c r="C619" s="65" t="s">
        <v>793</v>
      </c>
      <c r="D619" s="32" t="s">
        <v>976</v>
      </c>
      <c r="E619" s="32" t="s">
        <v>874</v>
      </c>
      <c r="F619" s="44" t="s">
        <v>20</v>
      </c>
      <c r="G619" s="32" t="s">
        <v>65</v>
      </c>
      <c r="H619" s="44" t="s">
        <v>64</v>
      </c>
    </row>
    <row r="620" spans="1:8" s="52" customFormat="1" ht="17.25" x14ac:dyDescent="0.3">
      <c r="A620" s="80">
        <v>619</v>
      </c>
      <c r="B620" s="64" t="s">
        <v>408</v>
      </c>
      <c r="C620" s="65" t="s">
        <v>706</v>
      </c>
      <c r="D620" s="32" t="s">
        <v>977</v>
      </c>
      <c r="E620" s="32" t="s">
        <v>874</v>
      </c>
      <c r="F620" s="44" t="s">
        <v>20</v>
      </c>
      <c r="G620" s="32" t="s">
        <v>65</v>
      </c>
      <c r="H620" s="44" t="s">
        <v>64</v>
      </c>
    </row>
    <row r="621" spans="1:8" s="52" customFormat="1" ht="17.25" x14ac:dyDescent="0.3">
      <c r="A621" s="80">
        <v>620</v>
      </c>
      <c r="B621" s="64" t="s">
        <v>431</v>
      </c>
      <c r="C621" s="65" t="s">
        <v>643</v>
      </c>
      <c r="D621" s="32" t="s">
        <v>978</v>
      </c>
      <c r="E621" s="32" t="s">
        <v>874</v>
      </c>
      <c r="F621" s="44" t="s">
        <v>64</v>
      </c>
      <c r="G621" s="32" t="s">
        <v>65</v>
      </c>
      <c r="H621" s="44" t="s">
        <v>64</v>
      </c>
    </row>
    <row r="622" spans="1:8" s="52" customFormat="1" ht="17.25" x14ac:dyDescent="0.3">
      <c r="A622" s="80">
        <v>621</v>
      </c>
      <c r="B622" s="64" t="s">
        <v>477</v>
      </c>
      <c r="C622" s="65" t="s">
        <v>423</v>
      </c>
      <c r="D622" s="32" t="s">
        <v>979</v>
      </c>
      <c r="E622" s="32" t="s">
        <v>874</v>
      </c>
      <c r="F622" s="44" t="s">
        <v>20</v>
      </c>
      <c r="G622" s="32" t="s">
        <v>65</v>
      </c>
      <c r="H622" s="44" t="s">
        <v>64</v>
      </c>
    </row>
    <row r="623" spans="1:8" s="52" customFormat="1" ht="17.25" x14ac:dyDescent="0.3">
      <c r="A623" s="80">
        <v>622</v>
      </c>
      <c r="B623" s="64" t="s">
        <v>78</v>
      </c>
      <c r="C623" s="65" t="s">
        <v>579</v>
      </c>
      <c r="D623" s="32" t="s">
        <v>980</v>
      </c>
      <c r="E623" s="32" t="s">
        <v>874</v>
      </c>
      <c r="F623" s="44" t="s">
        <v>64</v>
      </c>
      <c r="G623" s="32" t="s">
        <v>65</v>
      </c>
      <c r="H623" s="44" t="s">
        <v>64</v>
      </c>
    </row>
    <row r="624" spans="1:8" s="52" customFormat="1" ht="17.25" x14ac:dyDescent="0.3">
      <c r="A624" s="80">
        <v>623</v>
      </c>
      <c r="B624" s="64" t="s">
        <v>524</v>
      </c>
      <c r="C624" s="65" t="s">
        <v>512</v>
      </c>
      <c r="D624" s="32" t="s">
        <v>981</v>
      </c>
      <c r="E624" s="32" t="s">
        <v>874</v>
      </c>
      <c r="F624" s="44" t="s">
        <v>20</v>
      </c>
      <c r="G624" s="32" t="s">
        <v>65</v>
      </c>
      <c r="H624" s="44" t="s">
        <v>64</v>
      </c>
    </row>
    <row r="625" spans="1:8" s="52" customFormat="1" ht="17.25" x14ac:dyDescent="0.3">
      <c r="A625" s="80">
        <v>624</v>
      </c>
      <c r="B625" s="64" t="s">
        <v>668</v>
      </c>
      <c r="C625" s="65" t="s">
        <v>427</v>
      </c>
      <c r="D625" s="32" t="s">
        <v>982</v>
      </c>
      <c r="E625" s="32" t="s">
        <v>874</v>
      </c>
      <c r="F625" s="44" t="s">
        <v>20</v>
      </c>
      <c r="G625" s="44" t="s">
        <v>65</v>
      </c>
      <c r="H625" s="44" t="s">
        <v>64</v>
      </c>
    </row>
    <row r="626" spans="1:8" s="52" customFormat="1" ht="17.25" x14ac:dyDescent="0.3">
      <c r="A626" s="80">
        <v>625</v>
      </c>
      <c r="B626" s="64" t="s">
        <v>794</v>
      </c>
      <c r="C626" s="65" t="s">
        <v>425</v>
      </c>
      <c r="D626" s="32" t="s">
        <v>983</v>
      </c>
      <c r="E626" s="32" t="s">
        <v>874</v>
      </c>
      <c r="F626" s="44" t="s">
        <v>64</v>
      </c>
      <c r="G626" s="32" t="s">
        <v>65</v>
      </c>
      <c r="H626" s="44" t="s">
        <v>64</v>
      </c>
    </row>
    <row r="627" spans="1:8" s="52" customFormat="1" ht="17.25" x14ac:dyDescent="0.3">
      <c r="A627" s="80">
        <v>626</v>
      </c>
      <c r="B627" s="64" t="s">
        <v>795</v>
      </c>
      <c r="C627" s="65" t="s">
        <v>590</v>
      </c>
      <c r="D627" s="32" t="s">
        <v>984</v>
      </c>
      <c r="E627" s="32" t="s">
        <v>874</v>
      </c>
      <c r="F627" s="44" t="s">
        <v>20</v>
      </c>
      <c r="G627" s="32" t="s">
        <v>65</v>
      </c>
      <c r="H627" s="44" t="s">
        <v>64</v>
      </c>
    </row>
    <row r="628" spans="1:8" s="52" customFormat="1" ht="17.25" x14ac:dyDescent="0.3">
      <c r="A628" s="80">
        <v>627</v>
      </c>
      <c r="B628" s="64" t="s">
        <v>431</v>
      </c>
      <c r="C628" s="65" t="s">
        <v>543</v>
      </c>
      <c r="D628" s="32" t="s">
        <v>985</v>
      </c>
      <c r="E628" s="32" t="s">
        <v>874</v>
      </c>
      <c r="F628" s="44" t="s">
        <v>20</v>
      </c>
      <c r="G628" s="32" t="s">
        <v>65</v>
      </c>
      <c r="H628" s="44" t="s">
        <v>64</v>
      </c>
    </row>
    <row r="629" spans="1:8" s="52" customFormat="1" ht="17.25" x14ac:dyDescent="0.3">
      <c r="A629" s="80">
        <v>628</v>
      </c>
      <c r="B629" s="64" t="s">
        <v>796</v>
      </c>
      <c r="C629" s="65" t="s">
        <v>416</v>
      </c>
      <c r="D629" s="32" t="s">
        <v>986</v>
      </c>
      <c r="E629" s="32" t="s">
        <v>874</v>
      </c>
      <c r="F629" s="44" t="s">
        <v>64</v>
      </c>
      <c r="G629" s="32" t="s">
        <v>65</v>
      </c>
      <c r="H629" s="44" t="s">
        <v>64</v>
      </c>
    </row>
    <row r="630" spans="1:8" s="52" customFormat="1" ht="17.25" x14ac:dyDescent="0.3">
      <c r="A630" s="80">
        <v>629</v>
      </c>
      <c r="B630" s="64" t="s">
        <v>720</v>
      </c>
      <c r="C630" s="65" t="s">
        <v>416</v>
      </c>
      <c r="D630" s="32" t="s">
        <v>987</v>
      </c>
      <c r="E630" s="32" t="s">
        <v>874</v>
      </c>
      <c r="F630" s="44" t="s">
        <v>64</v>
      </c>
      <c r="G630" s="32" t="s">
        <v>65</v>
      </c>
      <c r="H630" s="44" t="s">
        <v>64</v>
      </c>
    </row>
    <row r="631" spans="1:8" s="52" customFormat="1" ht="17.25" x14ac:dyDescent="0.3">
      <c r="A631" s="80">
        <v>630</v>
      </c>
      <c r="B631" s="64" t="s">
        <v>431</v>
      </c>
      <c r="C631" s="65" t="s">
        <v>547</v>
      </c>
      <c r="D631" s="32" t="s">
        <v>988</v>
      </c>
      <c r="E631" s="32" t="s">
        <v>874</v>
      </c>
      <c r="F631" s="44" t="s">
        <v>64</v>
      </c>
      <c r="G631" s="32" t="s">
        <v>65</v>
      </c>
      <c r="H631" s="44" t="s">
        <v>64</v>
      </c>
    </row>
    <row r="632" spans="1:8" s="52" customFormat="1" ht="17.25" x14ac:dyDescent="0.3">
      <c r="A632" s="80">
        <v>631</v>
      </c>
      <c r="B632" s="64" t="s">
        <v>434</v>
      </c>
      <c r="C632" s="65" t="s">
        <v>418</v>
      </c>
      <c r="D632" s="32" t="s">
        <v>989</v>
      </c>
      <c r="E632" s="32" t="s">
        <v>874</v>
      </c>
      <c r="F632" s="44" t="s">
        <v>20</v>
      </c>
      <c r="G632" s="32" t="s">
        <v>65</v>
      </c>
      <c r="H632" s="44" t="s">
        <v>64</v>
      </c>
    </row>
    <row r="633" spans="1:8" s="52" customFormat="1" ht="17.25" x14ac:dyDescent="0.3">
      <c r="A633" s="80">
        <v>632</v>
      </c>
      <c r="B633" s="64" t="s">
        <v>797</v>
      </c>
      <c r="C633" s="65" t="s">
        <v>729</v>
      </c>
      <c r="D633" s="32" t="s">
        <v>990</v>
      </c>
      <c r="E633" s="32" t="s">
        <v>874</v>
      </c>
      <c r="F633" s="44" t="s">
        <v>20</v>
      </c>
      <c r="G633" s="32" t="s">
        <v>65</v>
      </c>
      <c r="H633" s="44" t="s">
        <v>64</v>
      </c>
    </row>
    <row r="634" spans="1:8" s="52" customFormat="1" ht="17.25" x14ac:dyDescent="0.3">
      <c r="A634" s="80">
        <v>633</v>
      </c>
      <c r="B634" s="64" t="s">
        <v>316</v>
      </c>
      <c r="C634" s="65" t="s">
        <v>595</v>
      </c>
      <c r="D634" s="32" t="s">
        <v>991</v>
      </c>
      <c r="E634" s="32" t="s">
        <v>874</v>
      </c>
      <c r="F634" s="44" t="s">
        <v>64</v>
      </c>
      <c r="G634" s="32" t="s">
        <v>65</v>
      </c>
      <c r="H634" s="44" t="s">
        <v>64</v>
      </c>
    </row>
    <row r="635" spans="1:8" s="52" customFormat="1" ht="17.25" x14ac:dyDescent="0.3">
      <c r="A635" s="80">
        <v>634</v>
      </c>
      <c r="B635" s="64" t="s">
        <v>763</v>
      </c>
      <c r="C635" s="65" t="s">
        <v>445</v>
      </c>
      <c r="D635" s="32" t="s">
        <v>992</v>
      </c>
      <c r="E635" s="32" t="s">
        <v>874</v>
      </c>
      <c r="F635" s="44" t="s">
        <v>64</v>
      </c>
      <c r="G635" s="32" t="s">
        <v>65</v>
      </c>
      <c r="H635" s="44" t="s">
        <v>64</v>
      </c>
    </row>
    <row r="636" spans="1:8" s="52" customFormat="1" ht="17.25" x14ac:dyDescent="0.3">
      <c r="A636" s="80">
        <v>635</v>
      </c>
      <c r="B636" s="64" t="s">
        <v>795</v>
      </c>
      <c r="C636" s="65" t="s">
        <v>445</v>
      </c>
      <c r="D636" s="32" t="s">
        <v>993</v>
      </c>
      <c r="E636" s="32" t="s">
        <v>874</v>
      </c>
      <c r="F636" s="44" t="s">
        <v>20</v>
      </c>
      <c r="G636" s="32" t="s">
        <v>65</v>
      </c>
      <c r="H636" s="44" t="s">
        <v>64</v>
      </c>
    </row>
    <row r="637" spans="1:8" s="52" customFormat="1" ht="17.25" x14ac:dyDescent="0.3">
      <c r="A637" s="80">
        <v>636</v>
      </c>
      <c r="B637" s="64" t="s">
        <v>527</v>
      </c>
      <c r="C637" s="65" t="s">
        <v>798</v>
      </c>
      <c r="D637" s="32" t="s">
        <v>994</v>
      </c>
      <c r="E637" s="32" t="s">
        <v>874</v>
      </c>
      <c r="F637" s="44" t="s">
        <v>20</v>
      </c>
      <c r="G637" s="32" t="s">
        <v>65</v>
      </c>
      <c r="H637" s="44" t="s">
        <v>64</v>
      </c>
    </row>
    <row r="638" spans="1:8" s="52" customFormat="1" ht="17.25" x14ac:dyDescent="0.3">
      <c r="A638" s="80">
        <v>637</v>
      </c>
      <c r="B638" s="64" t="s">
        <v>795</v>
      </c>
      <c r="C638" s="65" t="s">
        <v>799</v>
      </c>
      <c r="D638" s="32" t="s">
        <v>995</v>
      </c>
      <c r="E638" s="32" t="s">
        <v>874</v>
      </c>
      <c r="F638" s="44" t="s">
        <v>64</v>
      </c>
      <c r="G638" s="32" t="s">
        <v>65</v>
      </c>
      <c r="H638" s="44" t="s">
        <v>64</v>
      </c>
    </row>
    <row r="639" spans="1:8" s="52" customFormat="1" ht="17.25" x14ac:dyDescent="0.3">
      <c r="A639" s="80">
        <v>638</v>
      </c>
      <c r="B639" s="64" t="s">
        <v>521</v>
      </c>
      <c r="C639" s="65" t="s">
        <v>487</v>
      </c>
      <c r="D639" s="32" t="s">
        <v>996</v>
      </c>
      <c r="E639" s="32" t="s">
        <v>874</v>
      </c>
      <c r="F639" s="44" t="s">
        <v>20</v>
      </c>
      <c r="G639" s="32" t="s">
        <v>65</v>
      </c>
      <c r="H639" s="44" t="s">
        <v>64</v>
      </c>
    </row>
    <row r="640" spans="1:8" s="52" customFormat="1" ht="17.25" x14ac:dyDescent="0.3">
      <c r="A640" s="80">
        <v>639</v>
      </c>
      <c r="B640" s="64" t="s">
        <v>458</v>
      </c>
      <c r="C640" s="65" t="s">
        <v>489</v>
      </c>
      <c r="D640" s="32" t="s">
        <v>997</v>
      </c>
      <c r="E640" s="32" t="s">
        <v>874</v>
      </c>
      <c r="F640" s="44" t="s">
        <v>64</v>
      </c>
      <c r="G640" s="32" t="s">
        <v>65</v>
      </c>
      <c r="H640" s="44" t="s">
        <v>64</v>
      </c>
    </row>
    <row r="641" spans="1:8" s="52" customFormat="1" ht="17.25" x14ac:dyDescent="0.3">
      <c r="A641" s="80">
        <v>640</v>
      </c>
      <c r="B641" s="64" t="s">
        <v>800</v>
      </c>
      <c r="C641" s="65" t="s">
        <v>447</v>
      </c>
      <c r="D641" s="32" t="s">
        <v>998</v>
      </c>
      <c r="E641" s="32" t="s">
        <v>874</v>
      </c>
      <c r="F641" s="44" t="s">
        <v>64</v>
      </c>
      <c r="G641" s="32" t="s">
        <v>65</v>
      </c>
      <c r="H641" s="44" t="s">
        <v>64</v>
      </c>
    </row>
    <row r="642" spans="1:8" s="52" customFormat="1" ht="17.25" x14ac:dyDescent="0.3">
      <c r="A642" s="80">
        <v>641</v>
      </c>
      <c r="B642" s="64" t="s">
        <v>79</v>
      </c>
      <c r="C642" s="65" t="s">
        <v>413</v>
      </c>
      <c r="D642" s="32" t="s">
        <v>999</v>
      </c>
      <c r="E642" s="32" t="s">
        <v>875</v>
      </c>
      <c r="F642" s="44" t="s">
        <v>64</v>
      </c>
      <c r="G642" s="32" t="s">
        <v>65</v>
      </c>
      <c r="H642" s="44" t="s">
        <v>64</v>
      </c>
    </row>
    <row r="643" spans="1:8" s="52" customFormat="1" ht="17.25" x14ac:dyDescent="0.3">
      <c r="A643" s="80">
        <v>642</v>
      </c>
      <c r="B643" s="64" t="s">
        <v>317</v>
      </c>
      <c r="C643" s="65" t="s">
        <v>793</v>
      </c>
      <c r="D643" s="32" t="s">
        <v>1000</v>
      </c>
      <c r="E643" s="32" t="s">
        <v>875</v>
      </c>
      <c r="F643" s="44" t="s">
        <v>64</v>
      </c>
      <c r="G643" s="32" t="s">
        <v>65</v>
      </c>
      <c r="H643" s="44" t="s">
        <v>64</v>
      </c>
    </row>
    <row r="644" spans="1:8" s="52" customFormat="1" ht="17.25" x14ac:dyDescent="0.3">
      <c r="A644" s="80">
        <v>643</v>
      </c>
      <c r="B644" s="64" t="s">
        <v>801</v>
      </c>
      <c r="C644" s="65" t="s">
        <v>607</v>
      </c>
      <c r="D644" s="32" t="s">
        <v>1001</v>
      </c>
      <c r="E644" s="32" t="s">
        <v>875</v>
      </c>
      <c r="F644" s="44" t="s">
        <v>64</v>
      </c>
      <c r="G644" s="32" t="s">
        <v>65</v>
      </c>
      <c r="H644" s="44" t="s">
        <v>64</v>
      </c>
    </row>
    <row r="645" spans="1:8" s="52" customFormat="1" ht="17.25" x14ac:dyDescent="0.3">
      <c r="A645" s="80">
        <v>644</v>
      </c>
      <c r="B645" s="64" t="s">
        <v>89</v>
      </c>
      <c r="C645" s="65" t="s">
        <v>802</v>
      </c>
      <c r="D645" s="32" t="s">
        <v>1002</v>
      </c>
      <c r="E645" s="32" t="s">
        <v>875</v>
      </c>
      <c r="F645" s="44" t="s">
        <v>64</v>
      </c>
      <c r="G645" s="32" t="s">
        <v>65</v>
      </c>
      <c r="H645" s="44" t="s">
        <v>64</v>
      </c>
    </row>
    <row r="646" spans="1:8" s="52" customFormat="1" ht="17.25" x14ac:dyDescent="0.3">
      <c r="A646" s="80">
        <v>645</v>
      </c>
      <c r="B646" s="64" t="s">
        <v>803</v>
      </c>
      <c r="C646" s="65" t="s">
        <v>423</v>
      </c>
      <c r="D646" s="32" t="s">
        <v>1003</v>
      </c>
      <c r="E646" s="32" t="s">
        <v>875</v>
      </c>
      <c r="F646" s="44" t="s">
        <v>64</v>
      </c>
      <c r="G646" s="32" t="s">
        <v>65</v>
      </c>
      <c r="H646" s="44" t="s">
        <v>64</v>
      </c>
    </row>
    <row r="647" spans="1:8" s="52" customFormat="1" ht="17.25" x14ac:dyDescent="0.3">
      <c r="A647" s="80">
        <v>646</v>
      </c>
      <c r="B647" s="64" t="s">
        <v>804</v>
      </c>
      <c r="C647" s="65" t="s">
        <v>579</v>
      </c>
      <c r="D647" s="32" t="s">
        <v>1004</v>
      </c>
      <c r="E647" s="32" t="s">
        <v>875</v>
      </c>
      <c r="F647" s="44" t="s">
        <v>64</v>
      </c>
      <c r="G647" s="32" t="s">
        <v>65</v>
      </c>
      <c r="H647" s="44" t="s">
        <v>64</v>
      </c>
    </row>
    <row r="648" spans="1:8" s="52" customFormat="1" ht="17.25" x14ac:dyDescent="0.3">
      <c r="A648" s="80">
        <v>647</v>
      </c>
      <c r="B648" s="64" t="s">
        <v>442</v>
      </c>
      <c r="C648" s="65" t="s">
        <v>432</v>
      </c>
      <c r="D648" s="32" t="s">
        <v>1005</v>
      </c>
      <c r="E648" s="32" t="s">
        <v>875</v>
      </c>
      <c r="F648" s="44" t="s">
        <v>20</v>
      </c>
      <c r="G648" s="32" t="s">
        <v>65</v>
      </c>
      <c r="H648" s="44" t="s">
        <v>64</v>
      </c>
    </row>
    <row r="649" spans="1:8" s="52" customFormat="1" ht="17.25" x14ac:dyDescent="0.3">
      <c r="A649" s="80">
        <v>648</v>
      </c>
      <c r="B649" s="64" t="s">
        <v>722</v>
      </c>
      <c r="C649" s="65" t="s">
        <v>435</v>
      </c>
      <c r="D649" s="32" t="s">
        <v>1006</v>
      </c>
      <c r="E649" s="32" t="s">
        <v>875</v>
      </c>
      <c r="F649" s="44" t="s">
        <v>64</v>
      </c>
      <c r="G649" s="32" t="s">
        <v>65</v>
      </c>
      <c r="H649" s="44" t="s">
        <v>64</v>
      </c>
    </row>
    <row r="650" spans="1:8" s="52" customFormat="1" ht="17.25" x14ac:dyDescent="0.3">
      <c r="A650" s="80">
        <v>649</v>
      </c>
      <c r="B650" s="64" t="s">
        <v>805</v>
      </c>
      <c r="C650" s="65" t="s">
        <v>425</v>
      </c>
      <c r="D650" s="32" t="s">
        <v>1007</v>
      </c>
      <c r="E650" s="32" t="s">
        <v>875</v>
      </c>
      <c r="F650" s="44" t="s">
        <v>64</v>
      </c>
      <c r="G650" s="32" t="s">
        <v>65</v>
      </c>
      <c r="H650" s="44" t="s">
        <v>64</v>
      </c>
    </row>
    <row r="651" spans="1:8" s="52" customFormat="1" ht="17.25" x14ac:dyDescent="0.3">
      <c r="A651" s="80">
        <v>650</v>
      </c>
      <c r="B651" s="64" t="s">
        <v>527</v>
      </c>
      <c r="C651" s="65" t="s">
        <v>767</v>
      </c>
      <c r="D651" s="32" t="s">
        <v>1008</v>
      </c>
      <c r="E651" s="32" t="s">
        <v>875</v>
      </c>
      <c r="F651" s="44" t="s">
        <v>20</v>
      </c>
      <c r="G651" s="32" t="s">
        <v>65</v>
      </c>
      <c r="H651" s="44" t="s">
        <v>64</v>
      </c>
    </row>
    <row r="652" spans="1:8" s="52" customFormat="1" ht="17.25" x14ac:dyDescent="0.3">
      <c r="A652" s="80">
        <v>651</v>
      </c>
      <c r="B652" s="64" t="s">
        <v>668</v>
      </c>
      <c r="C652" s="65" t="s">
        <v>590</v>
      </c>
      <c r="D652" s="32" t="s">
        <v>1009</v>
      </c>
      <c r="E652" s="32" t="s">
        <v>875</v>
      </c>
      <c r="F652" s="44" t="s">
        <v>64</v>
      </c>
      <c r="G652" s="32" t="s">
        <v>65</v>
      </c>
      <c r="H652" s="44" t="s">
        <v>64</v>
      </c>
    </row>
    <row r="653" spans="1:8" s="52" customFormat="1" ht="17.25" x14ac:dyDescent="0.3">
      <c r="A653" s="80">
        <v>652</v>
      </c>
      <c r="B653" s="64" t="s">
        <v>564</v>
      </c>
      <c r="C653" s="65" t="s">
        <v>496</v>
      </c>
      <c r="D653" s="32" t="s">
        <v>1010</v>
      </c>
      <c r="E653" s="32" t="s">
        <v>875</v>
      </c>
      <c r="F653" s="44" t="s">
        <v>20</v>
      </c>
      <c r="G653" s="32" t="s">
        <v>65</v>
      </c>
      <c r="H653" s="44" t="s">
        <v>64</v>
      </c>
    </row>
    <row r="654" spans="1:8" s="52" customFormat="1" ht="17.25" x14ac:dyDescent="0.3">
      <c r="A654" s="80">
        <v>653</v>
      </c>
      <c r="B654" s="64" t="s">
        <v>806</v>
      </c>
      <c r="C654" s="65" t="s">
        <v>416</v>
      </c>
      <c r="D654" s="32" t="s">
        <v>1011</v>
      </c>
      <c r="E654" s="32" t="s">
        <v>875</v>
      </c>
      <c r="F654" s="44" t="s">
        <v>64</v>
      </c>
      <c r="G654" s="32" t="s">
        <v>65</v>
      </c>
      <c r="H654" s="44" t="s">
        <v>64</v>
      </c>
    </row>
    <row r="655" spans="1:8" s="52" customFormat="1" ht="17.25" x14ac:dyDescent="0.3">
      <c r="A655" s="80">
        <v>654</v>
      </c>
      <c r="B655" s="64" t="s">
        <v>668</v>
      </c>
      <c r="C655" s="65" t="s">
        <v>416</v>
      </c>
      <c r="D655" s="32" t="s">
        <v>1012</v>
      </c>
      <c r="E655" s="32" t="s">
        <v>875</v>
      </c>
      <c r="F655" s="44" t="s">
        <v>64</v>
      </c>
      <c r="G655" s="32" t="s">
        <v>65</v>
      </c>
      <c r="H655" s="44" t="s">
        <v>64</v>
      </c>
    </row>
    <row r="656" spans="1:8" s="52" customFormat="1" ht="17.25" x14ac:dyDescent="0.3">
      <c r="A656" s="80">
        <v>655</v>
      </c>
      <c r="B656" s="64" t="s">
        <v>21</v>
      </c>
      <c r="C656" s="65" t="s">
        <v>549</v>
      </c>
      <c r="D656" s="32" t="s">
        <v>1013</v>
      </c>
      <c r="E656" s="32" t="s">
        <v>875</v>
      </c>
      <c r="F656" s="44" t="s">
        <v>64</v>
      </c>
      <c r="G656" s="32" t="s">
        <v>65</v>
      </c>
      <c r="H656" s="44" t="s">
        <v>64</v>
      </c>
    </row>
    <row r="657" spans="1:8" s="52" customFormat="1" ht="17.25" x14ac:dyDescent="0.3">
      <c r="A657" s="80">
        <v>656</v>
      </c>
      <c r="B657" s="64" t="s">
        <v>431</v>
      </c>
      <c r="C657" s="65" t="s">
        <v>430</v>
      </c>
      <c r="D657" s="32" t="s">
        <v>1014</v>
      </c>
      <c r="E657" s="32" t="s">
        <v>875</v>
      </c>
      <c r="F657" s="44" t="s">
        <v>64</v>
      </c>
      <c r="G657" s="32" t="s">
        <v>65</v>
      </c>
      <c r="H657" s="44" t="s">
        <v>64</v>
      </c>
    </row>
    <row r="658" spans="1:8" s="52" customFormat="1" ht="17.25" x14ac:dyDescent="0.3">
      <c r="A658" s="80">
        <v>657</v>
      </c>
      <c r="B658" s="64" t="s">
        <v>564</v>
      </c>
      <c r="C658" s="65" t="s">
        <v>646</v>
      </c>
      <c r="D658" s="32" t="s">
        <v>1015</v>
      </c>
      <c r="E658" s="32" t="s">
        <v>875</v>
      </c>
      <c r="F658" s="44" t="s">
        <v>64</v>
      </c>
      <c r="G658" s="32" t="s">
        <v>65</v>
      </c>
      <c r="H658" s="44" t="s">
        <v>64</v>
      </c>
    </row>
    <row r="659" spans="1:8" s="52" customFormat="1" ht="17.25" x14ac:dyDescent="0.3">
      <c r="A659" s="80">
        <v>658</v>
      </c>
      <c r="B659" s="64" t="s">
        <v>807</v>
      </c>
      <c r="C659" s="65" t="s">
        <v>616</v>
      </c>
      <c r="D659" s="32" t="s">
        <v>1016</v>
      </c>
      <c r="E659" s="32" t="s">
        <v>875</v>
      </c>
      <c r="F659" s="44" t="s">
        <v>64</v>
      </c>
      <c r="G659" s="32" t="s">
        <v>65</v>
      </c>
      <c r="H659" s="44" t="s">
        <v>64</v>
      </c>
    </row>
    <row r="660" spans="1:8" s="52" customFormat="1" ht="17.25" x14ac:dyDescent="0.3">
      <c r="A660" s="80">
        <v>659</v>
      </c>
      <c r="B660" s="64" t="s">
        <v>14</v>
      </c>
      <c r="C660" s="65" t="s">
        <v>616</v>
      </c>
      <c r="D660" s="32" t="s">
        <v>1017</v>
      </c>
      <c r="E660" s="32" t="s">
        <v>875</v>
      </c>
      <c r="F660" s="44" t="s">
        <v>64</v>
      </c>
      <c r="G660" s="32" t="s">
        <v>65</v>
      </c>
      <c r="H660" s="44" t="s">
        <v>64</v>
      </c>
    </row>
    <row r="661" spans="1:8" s="52" customFormat="1" ht="17.25" x14ac:dyDescent="0.3">
      <c r="A661" s="80">
        <v>660</v>
      </c>
      <c r="B661" s="64" t="s">
        <v>808</v>
      </c>
      <c r="C661" s="65" t="s">
        <v>445</v>
      </c>
      <c r="D661" s="32" t="s">
        <v>1018</v>
      </c>
      <c r="E661" s="32" t="s">
        <v>875</v>
      </c>
      <c r="F661" s="44" t="s">
        <v>20</v>
      </c>
      <c r="G661" s="32" t="s">
        <v>65</v>
      </c>
      <c r="H661" s="44" t="s">
        <v>64</v>
      </c>
    </row>
    <row r="662" spans="1:8" s="52" customFormat="1" ht="17.25" x14ac:dyDescent="0.3">
      <c r="A662" s="80">
        <v>661</v>
      </c>
      <c r="B662" s="64" t="s">
        <v>809</v>
      </c>
      <c r="C662" s="65" t="s">
        <v>554</v>
      </c>
      <c r="D662" s="32" t="s">
        <v>1019</v>
      </c>
      <c r="E662" s="32" t="s">
        <v>875</v>
      </c>
      <c r="F662" s="44" t="s">
        <v>64</v>
      </c>
      <c r="G662" s="32" t="s">
        <v>65</v>
      </c>
      <c r="H662" s="44" t="s">
        <v>64</v>
      </c>
    </row>
    <row r="663" spans="1:8" s="52" customFormat="1" ht="17.25" x14ac:dyDescent="0.3">
      <c r="A663" s="80">
        <v>662</v>
      </c>
      <c r="B663" s="64" t="s">
        <v>810</v>
      </c>
      <c r="C663" s="65" t="s">
        <v>459</v>
      </c>
      <c r="D663" s="32" t="s">
        <v>1020</v>
      </c>
      <c r="E663" s="32" t="s">
        <v>875</v>
      </c>
      <c r="F663" s="44" t="s">
        <v>64</v>
      </c>
      <c r="G663" s="32" t="s">
        <v>65</v>
      </c>
      <c r="H663" s="44" t="s">
        <v>64</v>
      </c>
    </row>
    <row r="664" spans="1:8" s="52" customFormat="1" ht="17.25" x14ac:dyDescent="0.3">
      <c r="A664" s="80">
        <v>663</v>
      </c>
      <c r="B664" s="64" t="s">
        <v>216</v>
      </c>
      <c r="C664" s="65" t="s">
        <v>487</v>
      </c>
      <c r="D664" s="32" t="s">
        <v>1021</v>
      </c>
      <c r="E664" s="32" t="s">
        <v>875</v>
      </c>
      <c r="F664" s="44" t="s">
        <v>64</v>
      </c>
      <c r="G664" s="32" t="s">
        <v>65</v>
      </c>
      <c r="H664" s="44" t="s">
        <v>64</v>
      </c>
    </row>
    <row r="665" spans="1:8" s="52" customFormat="1" ht="17.25" x14ac:dyDescent="0.3">
      <c r="A665" s="80">
        <v>664</v>
      </c>
      <c r="B665" s="64" t="s">
        <v>271</v>
      </c>
      <c r="C665" s="65" t="s">
        <v>487</v>
      </c>
      <c r="D665" s="32" t="s">
        <v>1022</v>
      </c>
      <c r="E665" s="32" t="s">
        <v>875</v>
      </c>
      <c r="F665" s="44" t="s">
        <v>64</v>
      </c>
      <c r="G665" s="32" t="s">
        <v>65</v>
      </c>
      <c r="H665" s="44" t="s">
        <v>64</v>
      </c>
    </row>
    <row r="666" spans="1:8" s="52" customFormat="1" ht="17.25" x14ac:dyDescent="0.3">
      <c r="A666" s="80">
        <v>665</v>
      </c>
      <c r="B666" s="64" t="s">
        <v>811</v>
      </c>
      <c r="C666" s="65" t="s">
        <v>447</v>
      </c>
      <c r="D666" s="32" t="s">
        <v>1023</v>
      </c>
      <c r="E666" s="32" t="s">
        <v>875</v>
      </c>
      <c r="F666" s="44" t="s">
        <v>64</v>
      </c>
      <c r="G666" s="32" t="s">
        <v>65</v>
      </c>
      <c r="H666" s="44" t="s">
        <v>64</v>
      </c>
    </row>
    <row r="667" spans="1:8" s="52" customFormat="1" ht="17.25" x14ac:dyDescent="0.3">
      <c r="A667" s="80">
        <v>666</v>
      </c>
      <c r="B667" s="64" t="s">
        <v>812</v>
      </c>
      <c r="C667" s="65" t="s">
        <v>413</v>
      </c>
      <c r="D667" s="32" t="s">
        <v>1024</v>
      </c>
      <c r="E667" s="32" t="s">
        <v>701</v>
      </c>
      <c r="F667" s="44" t="s">
        <v>64</v>
      </c>
      <c r="G667" s="32" t="s">
        <v>65</v>
      </c>
      <c r="H667" s="44" t="s">
        <v>64</v>
      </c>
    </row>
    <row r="668" spans="1:8" s="52" customFormat="1" ht="17.25" x14ac:dyDescent="0.3">
      <c r="A668" s="80">
        <v>667</v>
      </c>
      <c r="B668" s="64" t="s">
        <v>813</v>
      </c>
      <c r="C668" s="65" t="s">
        <v>793</v>
      </c>
      <c r="D668" s="32" t="s">
        <v>1025</v>
      </c>
      <c r="E668" s="32" t="s">
        <v>701</v>
      </c>
      <c r="F668" s="44" t="s">
        <v>64</v>
      </c>
      <c r="G668" s="32" t="s">
        <v>65</v>
      </c>
      <c r="H668" s="44" t="s">
        <v>64</v>
      </c>
    </row>
    <row r="669" spans="1:8" s="52" customFormat="1" ht="17.25" x14ac:dyDescent="0.3">
      <c r="A669" s="80">
        <v>668</v>
      </c>
      <c r="B669" s="64" t="s">
        <v>814</v>
      </c>
      <c r="C669" s="65" t="s">
        <v>423</v>
      </c>
      <c r="D669" s="32" t="s">
        <v>1026</v>
      </c>
      <c r="E669" s="32" t="s">
        <v>701</v>
      </c>
      <c r="F669" s="44" t="s">
        <v>20</v>
      </c>
      <c r="G669" s="32" t="s">
        <v>65</v>
      </c>
      <c r="H669" s="44" t="s">
        <v>64</v>
      </c>
    </row>
    <row r="670" spans="1:8" s="52" customFormat="1" ht="17.25" x14ac:dyDescent="0.3">
      <c r="A670" s="80">
        <v>669</v>
      </c>
      <c r="B670" s="64" t="s">
        <v>815</v>
      </c>
      <c r="C670" s="65" t="s">
        <v>750</v>
      </c>
      <c r="D670" s="32" t="s">
        <v>1027</v>
      </c>
      <c r="E670" s="32" t="s">
        <v>701</v>
      </c>
      <c r="F670" s="44" t="s">
        <v>64</v>
      </c>
      <c r="G670" s="32" t="s">
        <v>65</v>
      </c>
      <c r="H670" s="44" t="s">
        <v>64</v>
      </c>
    </row>
    <row r="671" spans="1:8" s="52" customFormat="1" ht="17.25" x14ac:dyDescent="0.3">
      <c r="A671" s="80">
        <v>670</v>
      </c>
      <c r="B671" s="64" t="s">
        <v>816</v>
      </c>
      <c r="C671" s="65" t="s">
        <v>509</v>
      </c>
      <c r="D671" s="32" t="s">
        <v>1028</v>
      </c>
      <c r="E671" s="32" t="s">
        <v>701</v>
      </c>
      <c r="F671" s="44" t="s">
        <v>20</v>
      </c>
      <c r="G671" s="32" t="s">
        <v>65</v>
      </c>
      <c r="H671" s="44" t="s">
        <v>64</v>
      </c>
    </row>
    <row r="672" spans="1:8" s="52" customFormat="1" ht="17.25" x14ac:dyDescent="0.3">
      <c r="A672" s="80">
        <v>671</v>
      </c>
      <c r="B672" s="64" t="s">
        <v>485</v>
      </c>
      <c r="C672" s="65" t="s">
        <v>427</v>
      </c>
      <c r="D672" s="32" t="s">
        <v>1029</v>
      </c>
      <c r="E672" s="32" t="s">
        <v>701</v>
      </c>
      <c r="F672" s="44" t="s">
        <v>64</v>
      </c>
      <c r="G672" s="44" t="s">
        <v>65</v>
      </c>
      <c r="H672" s="44" t="s">
        <v>64</v>
      </c>
    </row>
    <row r="673" spans="1:8" s="52" customFormat="1" ht="17.25" x14ac:dyDescent="0.3">
      <c r="A673" s="80">
        <v>672</v>
      </c>
      <c r="B673" s="64" t="s">
        <v>817</v>
      </c>
      <c r="C673" s="65" t="s">
        <v>590</v>
      </c>
      <c r="D673" s="32" t="s">
        <v>1030</v>
      </c>
      <c r="E673" s="32" t="s">
        <v>701</v>
      </c>
      <c r="F673" s="44" t="s">
        <v>64</v>
      </c>
      <c r="G673" s="32" t="s">
        <v>65</v>
      </c>
      <c r="H673" s="44" t="s">
        <v>64</v>
      </c>
    </row>
    <row r="674" spans="1:8" s="52" customFormat="1" ht="17.25" x14ac:dyDescent="0.3">
      <c r="A674" s="80">
        <v>673</v>
      </c>
      <c r="B674" s="64" t="s">
        <v>818</v>
      </c>
      <c r="C674" s="65" t="s">
        <v>416</v>
      </c>
      <c r="D674" s="32" t="s">
        <v>1031</v>
      </c>
      <c r="E674" s="32" t="s">
        <v>701</v>
      </c>
      <c r="F674" s="44" t="s">
        <v>20</v>
      </c>
      <c r="G674" s="32" t="s">
        <v>65</v>
      </c>
      <c r="H674" s="44" t="s">
        <v>64</v>
      </c>
    </row>
    <row r="675" spans="1:8" s="52" customFormat="1" ht="17.25" x14ac:dyDescent="0.3">
      <c r="A675" s="80">
        <v>674</v>
      </c>
      <c r="B675" s="64" t="s">
        <v>431</v>
      </c>
      <c r="C675" s="65" t="s">
        <v>416</v>
      </c>
      <c r="D675" s="32" t="s">
        <v>1032</v>
      </c>
      <c r="E675" s="32" t="s">
        <v>701</v>
      </c>
      <c r="F675" s="44" t="s">
        <v>64</v>
      </c>
      <c r="G675" s="32" t="s">
        <v>65</v>
      </c>
      <c r="H675" s="44" t="s">
        <v>64</v>
      </c>
    </row>
    <row r="676" spans="1:8" s="52" customFormat="1" ht="17.25" x14ac:dyDescent="0.3">
      <c r="A676" s="80">
        <v>675</v>
      </c>
      <c r="B676" s="64" t="s">
        <v>431</v>
      </c>
      <c r="C676" s="65" t="s">
        <v>547</v>
      </c>
      <c r="D676" s="32" t="s">
        <v>1033</v>
      </c>
      <c r="E676" s="32" t="s">
        <v>701</v>
      </c>
      <c r="F676" s="44" t="s">
        <v>64</v>
      </c>
      <c r="G676" s="32" t="s">
        <v>65</v>
      </c>
      <c r="H676" s="44" t="s">
        <v>64</v>
      </c>
    </row>
    <row r="677" spans="1:8" s="52" customFormat="1" ht="17.25" x14ac:dyDescent="0.3">
      <c r="A677" s="80">
        <v>676</v>
      </c>
      <c r="B677" s="64" t="s">
        <v>431</v>
      </c>
      <c r="C677" s="65" t="s">
        <v>459</v>
      </c>
      <c r="D677" s="32" t="s">
        <v>1034</v>
      </c>
      <c r="E677" s="32" t="s">
        <v>701</v>
      </c>
      <c r="F677" s="44" t="s">
        <v>64</v>
      </c>
      <c r="G677" s="32" t="s">
        <v>65</v>
      </c>
      <c r="H677" s="44" t="s">
        <v>64</v>
      </c>
    </row>
    <row r="678" spans="1:8" s="52" customFormat="1" ht="17.25" x14ac:dyDescent="0.3">
      <c r="A678" s="80">
        <v>677</v>
      </c>
      <c r="B678" s="64" t="s">
        <v>756</v>
      </c>
      <c r="C678" s="65" t="s">
        <v>487</v>
      </c>
      <c r="D678" s="32" t="s">
        <v>1035</v>
      </c>
      <c r="E678" s="32" t="s">
        <v>701</v>
      </c>
      <c r="F678" s="44" t="s">
        <v>20</v>
      </c>
      <c r="G678" s="32" t="s">
        <v>65</v>
      </c>
      <c r="H678" s="44" t="s">
        <v>64</v>
      </c>
    </row>
    <row r="679" spans="1:8" s="52" customFormat="1" ht="17.25" x14ac:dyDescent="0.3">
      <c r="A679" s="80">
        <v>678</v>
      </c>
      <c r="B679" s="64" t="s">
        <v>558</v>
      </c>
      <c r="C679" s="65" t="s">
        <v>819</v>
      </c>
      <c r="D679" s="32" t="s">
        <v>1036</v>
      </c>
      <c r="E679" s="32" t="s">
        <v>701</v>
      </c>
      <c r="F679" s="44" t="s">
        <v>64</v>
      </c>
      <c r="G679" s="32" t="s">
        <v>65</v>
      </c>
      <c r="H679" s="44" t="s">
        <v>64</v>
      </c>
    </row>
    <row r="680" spans="1:8" s="52" customFormat="1" ht="17.25" x14ac:dyDescent="0.3">
      <c r="A680" s="80">
        <v>679</v>
      </c>
      <c r="B680" s="64" t="s">
        <v>552</v>
      </c>
      <c r="C680" s="65" t="s">
        <v>413</v>
      </c>
      <c r="D680" s="32" t="s">
        <v>1037</v>
      </c>
      <c r="E680" s="32" t="s">
        <v>876</v>
      </c>
      <c r="F680" s="44" t="s">
        <v>20</v>
      </c>
      <c r="G680" s="32" t="s">
        <v>65</v>
      </c>
      <c r="H680" s="44" t="s">
        <v>64</v>
      </c>
    </row>
    <row r="681" spans="1:8" s="52" customFormat="1" ht="17.25" x14ac:dyDescent="0.3">
      <c r="A681" s="80">
        <v>680</v>
      </c>
      <c r="B681" s="64" t="s">
        <v>820</v>
      </c>
      <c r="C681" s="65" t="s">
        <v>639</v>
      </c>
      <c r="D681" s="32" t="s">
        <v>1038</v>
      </c>
      <c r="E681" s="32" t="s">
        <v>876</v>
      </c>
      <c r="F681" s="44" t="s">
        <v>64</v>
      </c>
      <c r="G681" s="32" t="s">
        <v>20</v>
      </c>
      <c r="H681" s="44" t="s">
        <v>64</v>
      </c>
    </row>
    <row r="682" spans="1:8" s="52" customFormat="1" ht="17.25" x14ac:dyDescent="0.3">
      <c r="A682" s="80">
        <v>681</v>
      </c>
      <c r="B682" s="64" t="s">
        <v>821</v>
      </c>
      <c r="C682" s="65" t="s">
        <v>750</v>
      </c>
      <c r="D682" s="32" t="s">
        <v>1039</v>
      </c>
      <c r="E682" s="32" t="s">
        <v>876</v>
      </c>
      <c r="F682" s="44" t="s">
        <v>64</v>
      </c>
      <c r="G682" s="32" t="s">
        <v>65</v>
      </c>
      <c r="H682" s="44" t="s">
        <v>64</v>
      </c>
    </row>
    <row r="683" spans="1:8" s="52" customFormat="1" ht="17.25" x14ac:dyDescent="0.3">
      <c r="A683" s="80">
        <v>682</v>
      </c>
      <c r="B683" s="64" t="s">
        <v>564</v>
      </c>
      <c r="C683" s="65" t="s">
        <v>822</v>
      </c>
      <c r="D683" s="32" t="s">
        <v>1040</v>
      </c>
      <c r="E683" s="32" t="s">
        <v>876</v>
      </c>
      <c r="F683" s="44" t="s">
        <v>64</v>
      </c>
      <c r="G683" s="32" t="s">
        <v>65</v>
      </c>
      <c r="H683" s="44" t="s">
        <v>64</v>
      </c>
    </row>
    <row r="684" spans="1:8" s="52" customFormat="1" ht="17.25" x14ac:dyDescent="0.3">
      <c r="A684" s="80">
        <v>683</v>
      </c>
      <c r="B684" s="64" t="s">
        <v>823</v>
      </c>
      <c r="C684" s="65" t="s">
        <v>427</v>
      </c>
      <c r="D684" s="32" t="s">
        <v>1041</v>
      </c>
      <c r="E684" s="32" t="s">
        <v>876</v>
      </c>
      <c r="F684" s="44" t="s">
        <v>64</v>
      </c>
      <c r="G684" s="32" t="s">
        <v>65</v>
      </c>
      <c r="H684" s="44" t="s">
        <v>64</v>
      </c>
    </row>
    <row r="685" spans="1:8" s="52" customFormat="1" ht="17.25" x14ac:dyDescent="0.3">
      <c r="A685" s="80">
        <v>684</v>
      </c>
      <c r="B685" s="64" t="s">
        <v>429</v>
      </c>
      <c r="C685" s="65" t="s">
        <v>824</v>
      </c>
      <c r="D685" s="32" t="s">
        <v>1042</v>
      </c>
      <c r="E685" s="32" t="s">
        <v>876</v>
      </c>
      <c r="F685" s="44" t="s">
        <v>64</v>
      </c>
      <c r="G685" s="32" t="s">
        <v>65</v>
      </c>
      <c r="H685" s="44" t="s">
        <v>64</v>
      </c>
    </row>
    <row r="686" spans="1:8" s="52" customFormat="1" ht="17.25" x14ac:dyDescent="0.3">
      <c r="A686" s="80">
        <v>685</v>
      </c>
      <c r="B686" s="64" t="s">
        <v>431</v>
      </c>
      <c r="C686" s="65" t="s">
        <v>590</v>
      </c>
      <c r="D686" s="32" t="s">
        <v>1043</v>
      </c>
      <c r="E686" s="32" t="s">
        <v>876</v>
      </c>
      <c r="F686" s="44" t="s">
        <v>64</v>
      </c>
      <c r="G686" s="32" t="s">
        <v>65</v>
      </c>
      <c r="H686" s="44" t="s">
        <v>64</v>
      </c>
    </row>
    <row r="687" spans="1:8" s="52" customFormat="1" ht="17.25" x14ac:dyDescent="0.3">
      <c r="A687" s="80">
        <v>686</v>
      </c>
      <c r="B687" s="64" t="s">
        <v>465</v>
      </c>
      <c r="C687" s="65" t="s">
        <v>825</v>
      </c>
      <c r="D687" s="32" t="s">
        <v>1044</v>
      </c>
      <c r="E687" s="32" t="s">
        <v>876</v>
      </c>
      <c r="F687" s="44" t="s">
        <v>64</v>
      </c>
      <c r="G687" s="32" t="s">
        <v>65</v>
      </c>
      <c r="H687" s="44" t="s">
        <v>64</v>
      </c>
    </row>
    <row r="688" spans="1:8" s="52" customFormat="1" ht="17.25" x14ac:dyDescent="0.3">
      <c r="A688" s="80">
        <v>687</v>
      </c>
      <c r="B688" s="64" t="s">
        <v>826</v>
      </c>
      <c r="C688" s="65" t="s">
        <v>693</v>
      </c>
      <c r="D688" s="32" t="s">
        <v>1045</v>
      </c>
      <c r="E688" s="32" t="s">
        <v>876</v>
      </c>
      <c r="F688" s="44" t="s">
        <v>64</v>
      </c>
      <c r="G688" s="32" t="s">
        <v>65</v>
      </c>
      <c r="H688" s="44" t="s">
        <v>64</v>
      </c>
    </row>
    <row r="689" spans="1:8" s="52" customFormat="1" ht="17.25" x14ac:dyDescent="0.3">
      <c r="A689" s="80">
        <v>688</v>
      </c>
      <c r="B689" s="64" t="s">
        <v>827</v>
      </c>
      <c r="C689" s="65" t="s">
        <v>445</v>
      </c>
      <c r="D689" s="32" t="s">
        <v>1046</v>
      </c>
      <c r="E689" s="32" t="s">
        <v>876</v>
      </c>
      <c r="F689" s="44" t="s">
        <v>64</v>
      </c>
      <c r="G689" s="32" t="s">
        <v>65</v>
      </c>
      <c r="H689" s="44" t="s">
        <v>64</v>
      </c>
    </row>
    <row r="690" spans="1:8" s="52" customFormat="1" ht="17.25" x14ac:dyDescent="0.3">
      <c r="A690" s="80">
        <v>689</v>
      </c>
      <c r="B690" s="64" t="s">
        <v>527</v>
      </c>
      <c r="C690" s="65" t="s">
        <v>445</v>
      </c>
      <c r="D690" s="32" t="s">
        <v>1047</v>
      </c>
      <c r="E690" s="32" t="s">
        <v>876</v>
      </c>
      <c r="F690" s="44" t="s">
        <v>64</v>
      </c>
      <c r="G690" s="32" t="s">
        <v>65</v>
      </c>
      <c r="H690" s="44" t="s">
        <v>64</v>
      </c>
    </row>
    <row r="691" spans="1:8" s="52" customFormat="1" ht="17.25" x14ac:dyDescent="0.3">
      <c r="A691" s="80">
        <v>690</v>
      </c>
      <c r="B691" s="64" t="s">
        <v>828</v>
      </c>
      <c r="C691" s="65" t="s">
        <v>730</v>
      </c>
      <c r="D691" s="32" t="s">
        <v>1048</v>
      </c>
      <c r="E691" s="32" t="s">
        <v>876</v>
      </c>
      <c r="F691" s="44" t="s">
        <v>64</v>
      </c>
      <c r="G691" s="32" t="s">
        <v>65</v>
      </c>
      <c r="H691" s="44" t="s">
        <v>64</v>
      </c>
    </row>
    <row r="692" spans="1:8" s="52" customFormat="1" ht="17.25" x14ac:dyDescent="0.3">
      <c r="A692" s="80">
        <v>691</v>
      </c>
      <c r="B692" s="64" t="s">
        <v>431</v>
      </c>
      <c r="C692" s="65" t="s">
        <v>829</v>
      </c>
      <c r="D692" s="32" t="s">
        <v>1049</v>
      </c>
      <c r="E692" s="32" t="s">
        <v>876</v>
      </c>
      <c r="F692" s="44" t="s">
        <v>64</v>
      </c>
      <c r="G692" s="32" t="s">
        <v>65</v>
      </c>
      <c r="H692" s="44" t="s">
        <v>64</v>
      </c>
    </row>
    <row r="693" spans="1:8" s="52" customFormat="1" ht="17.25" x14ac:dyDescent="0.3">
      <c r="A693" s="80">
        <v>692</v>
      </c>
      <c r="B693" s="64" t="s">
        <v>830</v>
      </c>
      <c r="C693" s="65" t="s">
        <v>413</v>
      </c>
      <c r="D693" s="32" t="s">
        <v>1050</v>
      </c>
      <c r="E693" s="32" t="s">
        <v>877</v>
      </c>
      <c r="F693" s="44" t="s">
        <v>64</v>
      </c>
      <c r="G693" s="32" t="s">
        <v>65</v>
      </c>
      <c r="H693" s="44" t="s">
        <v>64</v>
      </c>
    </row>
    <row r="694" spans="1:8" s="52" customFormat="1" ht="17.25" x14ac:dyDescent="0.3">
      <c r="A694" s="80">
        <v>693</v>
      </c>
      <c r="B694" s="64" t="s">
        <v>714</v>
      </c>
      <c r="C694" s="65" t="s">
        <v>535</v>
      </c>
      <c r="D694" s="32" t="s">
        <v>1051</v>
      </c>
      <c r="E694" s="32" t="s">
        <v>877</v>
      </c>
      <c r="F694" s="44" t="s">
        <v>64</v>
      </c>
      <c r="G694" s="32" t="s">
        <v>65</v>
      </c>
      <c r="H694" s="44" t="s">
        <v>64</v>
      </c>
    </row>
    <row r="695" spans="1:8" s="52" customFormat="1" ht="17.25" x14ac:dyDescent="0.3">
      <c r="A695" s="80">
        <v>694</v>
      </c>
      <c r="B695" s="64" t="s">
        <v>831</v>
      </c>
      <c r="C695" s="65" t="s">
        <v>639</v>
      </c>
      <c r="D695" s="32" t="s">
        <v>1052</v>
      </c>
      <c r="E695" s="32" t="s">
        <v>877</v>
      </c>
      <c r="F695" s="44" t="s">
        <v>64</v>
      </c>
      <c r="G695" s="32" t="s">
        <v>65</v>
      </c>
      <c r="H695" s="44" t="s">
        <v>64</v>
      </c>
    </row>
    <row r="696" spans="1:8" s="52" customFormat="1" ht="17.25" x14ac:dyDescent="0.3">
      <c r="A696" s="80">
        <v>695</v>
      </c>
      <c r="B696" s="64" t="s">
        <v>807</v>
      </c>
      <c r="C696" s="65" t="s">
        <v>432</v>
      </c>
      <c r="D696" s="32" t="s">
        <v>1053</v>
      </c>
      <c r="E696" s="32" t="s">
        <v>877</v>
      </c>
      <c r="F696" s="44" t="s">
        <v>64</v>
      </c>
      <c r="G696" s="32" t="s">
        <v>65</v>
      </c>
      <c r="H696" s="44" t="s">
        <v>64</v>
      </c>
    </row>
    <row r="697" spans="1:8" s="52" customFormat="1" ht="17.25" x14ac:dyDescent="0.3">
      <c r="A697" s="80">
        <v>696</v>
      </c>
      <c r="B697" s="64" t="s">
        <v>465</v>
      </c>
      <c r="C697" s="65" t="s">
        <v>832</v>
      </c>
      <c r="D697" s="32" t="s">
        <v>1054</v>
      </c>
      <c r="E697" s="32" t="s">
        <v>877</v>
      </c>
      <c r="F697" s="44" t="s">
        <v>64</v>
      </c>
      <c r="G697" s="32" t="s">
        <v>65</v>
      </c>
      <c r="H697" s="44" t="s">
        <v>64</v>
      </c>
    </row>
    <row r="698" spans="1:8" s="52" customFormat="1" ht="17.25" x14ac:dyDescent="0.3">
      <c r="A698" s="80">
        <v>697</v>
      </c>
      <c r="B698" s="64" t="s">
        <v>833</v>
      </c>
      <c r="C698" s="65" t="s">
        <v>622</v>
      </c>
      <c r="D698" s="32" t="s">
        <v>1055</v>
      </c>
      <c r="E698" s="32" t="s">
        <v>877</v>
      </c>
      <c r="F698" s="44" t="s">
        <v>64</v>
      </c>
      <c r="G698" s="32" t="s">
        <v>65</v>
      </c>
      <c r="H698" s="44" t="s">
        <v>64</v>
      </c>
    </row>
    <row r="699" spans="1:8" s="52" customFormat="1" ht="17.25" x14ac:dyDescent="0.3">
      <c r="A699" s="80">
        <v>698</v>
      </c>
      <c r="B699" s="64" t="s">
        <v>834</v>
      </c>
      <c r="C699" s="65" t="s">
        <v>416</v>
      </c>
      <c r="D699" s="32" t="s">
        <v>1056</v>
      </c>
      <c r="E699" s="32" t="s">
        <v>877</v>
      </c>
      <c r="F699" s="44" t="s">
        <v>64</v>
      </c>
      <c r="G699" s="32" t="s">
        <v>65</v>
      </c>
      <c r="H699" s="44" t="s">
        <v>64</v>
      </c>
    </row>
    <row r="700" spans="1:8" s="52" customFormat="1" ht="17.25" x14ac:dyDescent="0.3">
      <c r="A700" s="80">
        <v>699</v>
      </c>
      <c r="B700" s="64" t="s">
        <v>465</v>
      </c>
      <c r="C700" s="65" t="s">
        <v>483</v>
      </c>
      <c r="D700" s="32" t="s">
        <v>1057</v>
      </c>
      <c r="E700" s="32" t="s">
        <v>877</v>
      </c>
      <c r="F700" s="44" t="s">
        <v>64</v>
      </c>
      <c r="G700" s="32" t="s">
        <v>65</v>
      </c>
      <c r="H700" s="44" t="s">
        <v>64</v>
      </c>
    </row>
    <row r="701" spans="1:8" s="52" customFormat="1" ht="17.25" x14ac:dyDescent="0.3">
      <c r="A701" s="80">
        <v>700</v>
      </c>
      <c r="B701" s="64" t="s">
        <v>835</v>
      </c>
      <c r="C701" s="65" t="s">
        <v>836</v>
      </c>
      <c r="D701" s="32" t="s">
        <v>1058</v>
      </c>
      <c r="E701" s="32" t="s">
        <v>877</v>
      </c>
      <c r="F701" s="44" t="s">
        <v>64</v>
      </c>
      <c r="G701" s="32" t="s">
        <v>65</v>
      </c>
      <c r="H701" s="44" t="s">
        <v>64</v>
      </c>
    </row>
    <row r="702" spans="1:8" s="52" customFormat="1" ht="17.25" x14ac:dyDescent="0.3">
      <c r="A702" s="80">
        <v>701</v>
      </c>
      <c r="B702" s="64" t="s">
        <v>837</v>
      </c>
      <c r="C702" s="65" t="s">
        <v>595</v>
      </c>
      <c r="D702" s="32" t="s">
        <v>1059</v>
      </c>
      <c r="E702" s="32" t="s">
        <v>877</v>
      </c>
      <c r="F702" s="44" t="s">
        <v>64</v>
      </c>
      <c r="G702" s="32" t="s">
        <v>65</v>
      </c>
      <c r="H702" s="44" t="s">
        <v>64</v>
      </c>
    </row>
    <row r="703" spans="1:8" s="52" customFormat="1" ht="17.25" x14ac:dyDescent="0.3">
      <c r="A703" s="80">
        <v>702</v>
      </c>
      <c r="B703" s="64" t="s">
        <v>431</v>
      </c>
      <c r="C703" s="65" t="s">
        <v>747</v>
      </c>
      <c r="D703" s="32" t="s">
        <v>1060</v>
      </c>
      <c r="E703" s="32" t="s">
        <v>877</v>
      </c>
      <c r="F703" s="44" t="s">
        <v>64</v>
      </c>
      <c r="G703" s="32" t="s">
        <v>65</v>
      </c>
      <c r="H703" s="44" t="s">
        <v>64</v>
      </c>
    </row>
    <row r="704" spans="1:8" s="52" customFormat="1" ht="17.25" x14ac:dyDescent="0.3">
      <c r="A704" s="80">
        <v>703</v>
      </c>
      <c r="B704" s="64" t="s">
        <v>838</v>
      </c>
      <c r="C704" s="65" t="s">
        <v>487</v>
      </c>
      <c r="D704" s="32" t="s">
        <v>1061</v>
      </c>
      <c r="E704" s="32" t="s">
        <v>877</v>
      </c>
      <c r="F704" s="44" t="s">
        <v>64</v>
      </c>
      <c r="G704" s="32" t="s">
        <v>65</v>
      </c>
      <c r="H704" s="44" t="s">
        <v>64</v>
      </c>
    </row>
    <row r="705" spans="1:8" s="52" customFormat="1" ht="17.25" x14ac:dyDescent="0.3">
      <c r="A705" s="80">
        <v>704</v>
      </c>
      <c r="B705" s="64" t="s">
        <v>839</v>
      </c>
      <c r="C705" s="65" t="s">
        <v>413</v>
      </c>
      <c r="D705" s="32" t="s">
        <v>1062</v>
      </c>
      <c r="E705" s="32" t="s">
        <v>704</v>
      </c>
      <c r="F705" s="44" t="s">
        <v>20</v>
      </c>
      <c r="G705" s="32" t="s">
        <v>65</v>
      </c>
      <c r="H705" s="44" t="s">
        <v>64</v>
      </c>
    </row>
    <row r="706" spans="1:8" s="52" customFormat="1" ht="17.25" x14ac:dyDescent="0.3">
      <c r="A706" s="80">
        <v>705</v>
      </c>
      <c r="B706" s="64" t="s">
        <v>110</v>
      </c>
      <c r="C706" s="65" t="s">
        <v>413</v>
      </c>
      <c r="D706" s="32" t="s">
        <v>1063</v>
      </c>
      <c r="E706" s="32" t="s">
        <v>704</v>
      </c>
      <c r="F706" s="44" t="s">
        <v>64</v>
      </c>
      <c r="G706" s="32" t="s">
        <v>65</v>
      </c>
      <c r="H706" s="44" t="s">
        <v>64</v>
      </c>
    </row>
    <row r="707" spans="1:8" s="52" customFormat="1" ht="17.25" x14ac:dyDescent="0.3">
      <c r="A707" s="80">
        <v>706</v>
      </c>
      <c r="B707" s="64" t="s">
        <v>840</v>
      </c>
      <c r="C707" s="65" t="s">
        <v>841</v>
      </c>
      <c r="D707" s="32" t="s">
        <v>1064</v>
      </c>
      <c r="E707" s="32" t="s">
        <v>704</v>
      </c>
      <c r="F707" s="44" t="s">
        <v>64</v>
      </c>
      <c r="G707" s="32" t="s">
        <v>65</v>
      </c>
      <c r="H707" s="44" t="s">
        <v>64</v>
      </c>
    </row>
    <row r="708" spans="1:8" s="52" customFormat="1" ht="17.25" x14ac:dyDescent="0.3">
      <c r="A708" s="80">
        <v>707</v>
      </c>
      <c r="B708" s="64" t="s">
        <v>211</v>
      </c>
      <c r="C708" s="65" t="s">
        <v>639</v>
      </c>
      <c r="D708" s="32" t="s">
        <v>1065</v>
      </c>
      <c r="E708" s="32" t="s">
        <v>704</v>
      </c>
      <c r="F708" s="44" t="s">
        <v>20</v>
      </c>
      <c r="G708" s="32" t="s">
        <v>65</v>
      </c>
      <c r="H708" s="44" t="s">
        <v>64</v>
      </c>
    </row>
    <row r="709" spans="1:8" s="52" customFormat="1" ht="17.25" x14ac:dyDescent="0.3">
      <c r="A709" s="80">
        <v>708</v>
      </c>
      <c r="B709" s="64" t="s">
        <v>842</v>
      </c>
      <c r="C709" s="65" t="s">
        <v>432</v>
      </c>
      <c r="D709" s="32" t="s">
        <v>1066</v>
      </c>
      <c r="E709" s="32" t="s">
        <v>704</v>
      </c>
      <c r="F709" s="44" t="s">
        <v>64</v>
      </c>
      <c r="G709" s="32" t="s">
        <v>65</v>
      </c>
      <c r="H709" s="44" t="s">
        <v>64</v>
      </c>
    </row>
    <row r="710" spans="1:8" s="52" customFormat="1" ht="17.25" x14ac:dyDescent="0.3">
      <c r="A710" s="80">
        <v>709</v>
      </c>
      <c r="B710" s="64" t="s">
        <v>431</v>
      </c>
      <c r="C710" s="65" t="s">
        <v>435</v>
      </c>
      <c r="D710" s="32" t="s">
        <v>1067</v>
      </c>
      <c r="E710" s="32" t="s">
        <v>704</v>
      </c>
      <c r="F710" s="44" t="s">
        <v>64</v>
      </c>
      <c r="G710" s="32" t="s">
        <v>65</v>
      </c>
      <c r="H710" s="44" t="s">
        <v>64</v>
      </c>
    </row>
    <row r="711" spans="1:8" s="52" customFormat="1" ht="17.25" x14ac:dyDescent="0.3">
      <c r="A711" s="80">
        <v>710</v>
      </c>
      <c r="B711" s="64" t="s">
        <v>843</v>
      </c>
      <c r="C711" s="65" t="s">
        <v>425</v>
      </c>
      <c r="D711" s="32" t="s">
        <v>1068</v>
      </c>
      <c r="E711" s="32" t="s">
        <v>704</v>
      </c>
      <c r="F711" s="44" t="s">
        <v>20</v>
      </c>
      <c r="G711" s="32" t="s">
        <v>65</v>
      </c>
      <c r="H711" s="44" t="s">
        <v>64</v>
      </c>
    </row>
    <row r="712" spans="1:8" s="52" customFormat="1" ht="17.25" x14ac:dyDescent="0.3">
      <c r="A712" s="80">
        <v>711</v>
      </c>
      <c r="B712" s="64" t="s">
        <v>844</v>
      </c>
      <c r="C712" s="65" t="s">
        <v>590</v>
      </c>
      <c r="D712" s="32" t="s">
        <v>1069</v>
      </c>
      <c r="E712" s="32" t="s">
        <v>704</v>
      </c>
      <c r="F712" s="44" t="s">
        <v>64</v>
      </c>
      <c r="G712" s="32" t="s">
        <v>20</v>
      </c>
      <c r="H712" s="44" t="s">
        <v>64</v>
      </c>
    </row>
    <row r="713" spans="1:8" s="52" customFormat="1" ht="17.25" x14ac:dyDescent="0.3">
      <c r="A713" s="80">
        <v>712</v>
      </c>
      <c r="B713" s="64" t="s">
        <v>845</v>
      </c>
      <c r="C713" s="65" t="s">
        <v>846</v>
      </c>
      <c r="D713" s="32" t="s">
        <v>1070</v>
      </c>
      <c r="E713" s="32" t="s">
        <v>704</v>
      </c>
      <c r="F713" s="44" t="s">
        <v>64</v>
      </c>
      <c r="G713" s="32" t="s">
        <v>20</v>
      </c>
      <c r="H713" s="44" t="s">
        <v>64</v>
      </c>
    </row>
    <row r="714" spans="1:8" s="52" customFormat="1" ht="17.25" x14ac:dyDescent="0.3">
      <c r="A714" s="80">
        <v>713</v>
      </c>
      <c r="B714" s="64" t="s">
        <v>433</v>
      </c>
      <c r="C714" s="65" t="s">
        <v>847</v>
      </c>
      <c r="D714" s="32" t="s">
        <v>1071</v>
      </c>
      <c r="E714" s="32" t="s">
        <v>704</v>
      </c>
      <c r="F714" s="44" t="s">
        <v>64</v>
      </c>
      <c r="G714" s="32" t="s">
        <v>65</v>
      </c>
      <c r="H714" s="44" t="s">
        <v>64</v>
      </c>
    </row>
    <row r="715" spans="1:8" s="52" customFormat="1" ht="17.25" x14ac:dyDescent="0.3">
      <c r="A715" s="80">
        <v>714</v>
      </c>
      <c r="B715" s="64" t="s">
        <v>848</v>
      </c>
      <c r="C715" s="65" t="s">
        <v>416</v>
      </c>
      <c r="D715" s="32" t="s">
        <v>1072</v>
      </c>
      <c r="E715" s="32" t="s">
        <v>704</v>
      </c>
      <c r="F715" s="44" t="s">
        <v>64</v>
      </c>
      <c r="G715" s="32" t="s">
        <v>65</v>
      </c>
      <c r="H715" s="44" t="s">
        <v>64</v>
      </c>
    </row>
    <row r="716" spans="1:8" s="52" customFormat="1" ht="17.25" x14ac:dyDescent="0.3">
      <c r="A716" s="80">
        <v>715</v>
      </c>
      <c r="B716" s="64" t="s">
        <v>849</v>
      </c>
      <c r="C716" s="65" t="s">
        <v>416</v>
      </c>
      <c r="D716" s="32" t="s">
        <v>1073</v>
      </c>
      <c r="E716" s="32" t="s">
        <v>704</v>
      </c>
      <c r="F716" s="44" t="s">
        <v>64</v>
      </c>
      <c r="G716" s="32" t="s">
        <v>65</v>
      </c>
      <c r="H716" s="44" t="s">
        <v>64</v>
      </c>
    </row>
    <row r="717" spans="1:8" s="52" customFormat="1" ht="17.25" x14ac:dyDescent="0.3">
      <c r="A717" s="80">
        <v>716</v>
      </c>
      <c r="B717" s="64" t="s">
        <v>527</v>
      </c>
      <c r="C717" s="65" t="s">
        <v>547</v>
      </c>
      <c r="D717" s="32" t="s">
        <v>1074</v>
      </c>
      <c r="E717" s="32" t="s">
        <v>704</v>
      </c>
      <c r="F717" s="44" t="s">
        <v>64</v>
      </c>
      <c r="G717" s="32" t="s">
        <v>65</v>
      </c>
      <c r="H717" s="44" t="s">
        <v>64</v>
      </c>
    </row>
    <row r="718" spans="1:8" s="52" customFormat="1" ht="17.25" x14ac:dyDescent="0.3">
      <c r="A718" s="80">
        <v>717</v>
      </c>
      <c r="B718" s="64" t="s">
        <v>850</v>
      </c>
      <c r="C718" s="65" t="s">
        <v>836</v>
      </c>
      <c r="D718" s="32" t="s">
        <v>1075</v>
      </c>
      <c r="E718" s="32" t="s">
        <v>704</v>
      </c>
      <c r="F718" s="44" t="s">
        <v>64</v>
      </c>
      <c r="G718" s="32" t="s">
        <v>65</v>
      </c>
      <c r="H718" s="44" t="s">
        <v>64</v>
      </c>
    </row>
    <row r="719" spans="1:8" s="52" customFormat="1" ht="17.25" x14ac:dyDescent="0.3">
      <c r="A719" s="80">
        <v>718</v>
      </c>
      <c r="B719" s="64" t="s">
        <v>851</v>
      </c>
      <c r="C719" s="65" t="s">
        <v>852</v>
      </c>
      <c r="D719" s="32" t="s">
        <v>1076</v>
      </c>
      <c r="E719" s="32" t="s">
        <v>704</v>
      </c>
      <c r="F719" s="44" t="s">
        <v>64</v>
      </c>
      <c r="G719" s="32" t="s">
        <v>65</v>
      </c>
      <c r="H719" s="44" t="s">
        <v>64</v>
      </c>
    </row>
    <row r="720" spans="1:8" s="52" customFormat="1" ht="17.25" x14ac:dyDescent="0.3">
      <c r="A720" s="80">
        <v>719</v>
      </c>
      <c r="B720" s="64" t="s">
        <v>853</v>
      </c>
      <c r="C720" s="65" t="s">
        <v>854</v>
      </c>
      <c r="D720" s="32" t="s">
        <v>1077</v>
      </c>
      <c r="E720" s="32" t="s">
        <v>704</v>
      </c>
      <c r="F720" s="44" t="s">
        <v>64</v>
      </c>
      <c r="G720" s="32" t="s">
        <v>65</v>
      </c>
      <c r="H720" s="44" t="s">
        <v>64</v>
      </c>
    </row>
    <row r="721" spans="1:8" s="52" customFormat="1" ht="17.25" x14ac:dyDescent="0.3">
      <c r="A721" s="80">
        <v>720</v>
      </c>
      <c r="B721" s="64" t="s">
        <v>431</v>
      </c>
      <c r="C721" s="65" t="s">
        <v>616</v>
      </c>
      <c r="D721" s="32" t="s">
        <v>1078</v>
      </c>
      <c r="E721" s="32" t="s">
        <v>704</v>
      </c>
      <c r="F721" s="44" t="s">
        <v>64</v>
      </c>
      <c r="G721" s="32" t="s">
        <v>65</v>
      </c>
      <c r="H721" s="44" t="s">
        <v>64</v>
      </c>
    </row>
    <row r="722" spans="1:8" s="52" customFormat="1" ht="17.25" x14ac:dyDescent="0.3">
      <c r="A722" s="80">
        <v>721</v>
      </c>
      <c r="B722" s="64" t="s">
        <v>564</v>
      </c>
      <c r="C722" s="65" t="s">
        <v>616</v>
      </c>
      <c r="D722" s="32" t="s">
        <v>1079</v>
      </c>
      <c r="E722" s="32" t="s">
        <v>704</v>
      </c>
      <c r="F722" s="44" t="s">
        <v>64</v>
      </c>
      <c r="G722" s="32" t="s">
        <v>65</v>
      </c>
      <c r="H722" s="44" t="s">
        <v>64</v>
      </c>
    </row>
    <row r="723" spans="1:8" s="52" customFormat="1" ht="17.25" x14ac:dyDescent="0.3">
      <c r="A723" s="80">
        <v>722</v>
      </c>
      <c r="B723" s="64" t="s">
        <v>814</v>
      </c>
      <c r="C723" s="65" t="s">
        <v>781</v>
      </c>
      <c r="D723" s="32" t="s">
        <v>1080</v>
      </c>
      <c r="E723" s="32" t="s">
        <v>704</v>
      </c>
      <c r="F723" s="44" t="s">
        <v>20</v>
      </c>
      <c r="G723" s="32" t="s">
        <v>65</v>
      </c>
      <c r="H723" s="44" t="s">
        <v>64</v>
      </c>
    </row>
    <row r="724" spans="1:8" s="52" customFormat="1" ht="17.25" x14ac:dyDescent="0.3">
      <c r="A724" s="80">
        <v>723</v>
      </c>
      <c r="B724" s="64" t="s">
        <v>431</v>
      </c>
      <c r="C724" s="65" t="s">
        <v>445</v>
      </c>
      <c r="D724" s="32" t="s">
        <v>1081</v>
      </c>
      <c r="E724" s="32" t="s">
        <v>704</v>
      </c>
      <c r="F724" s="44" t="s">
        <v>64</v>
      </c>
      <c r="G724" s="32" t="s">
        <v>65</v>
      </c>
      <c r="H724" s="44" t="s">
        <v>64</v>
      </c>
    </row>
    <row r="725" spans="1:8" s="52" customFormat="1" ht="17.25" x14ac:dyDescent="0.3">
      <c r="A725" s="80">
        <v>724</v>
      </c>
      <c r="B725" s="64" t="s">
        <v>855</v>
      </c>
      <c r="C725" s="65" t="s">
        <v>554</v>
      </c>
      <c r="D725" s="32" t="s">
        <v>1082</v>
      </c>
      <c r="E725" s="32" t="s">
        <v>704</v>
      </c>
      <c r="F725" s="44" t="s">
        <v>64</v>
      </c>
      <c r="G725" s="32" t="s">
        <v>65</v>
      </c>
      <c r="H725" s="44" t="s">
        <v>64</v>
      </c>
    </row>
    <row r="726" spans="1:8" s="52" customFormat="1" ht="17.25" x14ac:dyDescent="0.3">
      <c r="A726" s="80">
        <v>725</v>
      </c>
      <c r="B726" s="64" t="s">
        <v>856</v>
      </c>
      <c r="C726" s="65" t="s">
        <v>857</v>
      </c>
      <c r="D726" s="32" t="s">
        <v>1083</v>
      </c>
      <c r="E726" s="32" t="s">
        <v>704</v>
      </c>
      <c r="F726" s="44" t="s">
        <v>64</v>
      </c>
      <c r="G726" s="32" t="s">
        <v>65</v>
      </c>
      <c r="H726" s="44" t="s">
        <v>64</v>
      </c>
    </row>
    <row r="727" spans="1:8" s="52" customFormat="1" ht="17.25" x14ac:dyDescent="0.3">
      <c r="A727" s="80">
        <v>726</v>
      </c>
      <c r="B727" s="64" t="s">
        <v>858</v>
      </c>
      <c r="C727" s="65" t="s">
        <v>459</v>
      </c>
      <c r="D727" s="32" t="s">
        <v>1084</v>
      </c>
      <c r="E727" s="32" t="s">
        <v>704</v>
      </c>
      <c r="F727" s="44" t="s">
        <v>64</v>
      </c>
      <c r="G727" s="32" t="s">
        <v>65</v>
      </c>
      <c r="H727" s="44" t="s">
        <v>64</v>
      </c>
    </row>
    <row r="728" spans="1:8" s="52" customFormat="1" ht="17.25" x14ac:dyDescent="0.3">
      <c r="A728" s="80">
        <v>727</v>
      </c>
      <c r="B728" s="64" t="s">
        <v>91</v>
      </c>
      <c r="C728" s="65" t="s">
        <v>859</v>
      </c>
      <c r="D728" s="32" t="s">
        <v>1085</v>
      </c>
      <c r="E728" s="32" t="s">
        <v>704</v>
      </c>
      <c r="F728" s="44" t="s">
        <v>64</v>
      </c>
      <c r="G728" s="32" t="s">
        <v>65</v>
      </c>
      <c r="H728" s="44" t="s">
        <v>64</v>
      </c>
    </row>
    <row r="729" spans="1:8" s="52" customFormat="1" ht="17.25" x14ac:dyDescent="0.3">
      <c r="A729" s="80">
        <v>728</v>
      </c>
      <c r="B729" s="64" t="s">
        <v>91</v>
      </c>
      <c r="C729" s="65" t="s">
        <v>860</v>
      </c>
      <c r="D729" s="32" t="s">
        <v>1086</v>
      </c>
      <c r="E729" s="32" t="s">
        <v>704</v>
      </c>
      <c r="F729" s="44" t="s">
        <v>64</v>
      </c>
      <c r="G729" s="32" t="s">
        <v>65</v>
      </c>
      <c r="H729" s="44" t="s">
        <v>64</v>
      </c>
    </row>
    <row r="730" spans="1:8" s="52" customFormat="1" ht="17.25" x14ac:dyDescent="0.3">
      <c r="A730" s="80">
        <v>729</v>
      </c>
      <c r="B730" s="64" t="s">
        <v>861</v>
      </c>
      <c r="C730" s="65" t="s">
        <v>535</v>
      </c>
      <c r="D730" s="32" t="s">
        <v>1087</v>
      </c>
      <c r="E730" s="32" t="s">
        <v>878</v>
      </c>
      <c r="F730" s="44" t="s">
        <v>64</v>
      </c>
      <c r="G730" s="44" t="s">
        <v>65</v>
      </c>
      <c r="H730" s="44" t="s">
        <v>64</v>
      </c>
    </row>
    <row r="731" spans="1:8" s="52" customFormat="1" ht="17.25" x14ac:dyDescent="0.3">
      <c r="A731" s="80">
        <v>730</v>
      </c>
      <c r="B731" s="64" t="s">
        <v>21</v>
      </c>
      <c r="C731" s="65" t="s">
        <v>432</v>
      </c>
      <c r="D731" s="32" t="s">
        <v>1088</v>
      </c>
      <c r="E731" s="32" t="s">
        <v>878</v>
      </c>
      <c r="F731" s="44" t="s">
        <v>64</v>
      </c>
      <c r="G731" s="32" t="s">
        <v>65</v>
      </c>
      <c r="H731" s="44" t="s">
        <v>64</v>
      </c>
    </row>
    <row r="732" spans="1:8" s="52" customFormat="1" ht="17.25" x14ac:dyDescent="0.3">
      <c r="A732" s="80">
        <v>731</v>
      </c>
      <c r="B732" s="64" t="s">
        <v>795</v>
      </c>
      <c r="C732" s="65" t="s">
        <v>432</v>
      </c>
      <c r="D732" s="32" t="s">
        <v>1089</v>
      </c>
      <c r="E732" s="32" t="s">
        <v>878</v>
      </c>
      <c r="F732" s="44" t="s">
        <v>64</v>
      </c>
      <c r="G732" s="32" t="s">
        <v>65</v>
      </c>
      <c r="H732" s="44" t="s">
        <v>64</v>
      </c>
    </row>
    <row r="733" spans="1:8" s="52" customFormat="1" ht="17.25" x14ac:dyDescent="0.3">
      <c r="A733" s="80">
        <v>732</v>
      </c>
      <c r="B733" s="64" t="s">
        <v>431</v>
      </c>
      <c r="C733" s="65" t="s">
        <v>435</v>
      </c>
      <c r="D733" s="32" t="s">
        <v>1090</v>
      </c>
      <c r="E733" s="32" t="s">
        <v>878</v>
      </c>
      <c r="F733" s="44" t="s">
        <v>64</v>
      </c>
      <c r="G733" s="32" t="s">
        <v>65</v>
      </c>
      <c r="H733" s="44" t="s">
        <v>64</v>
      </c>
    </row>
    <row r="734" spans="1:8" s="52" customFormat="1" ht="17.25" x14ac:dyDescent="0.3">
      <c r="A734" s="80">
        <v>733</v>
      </c>
      <c r="B734" s="64" t="s">
        <v>431</v>
      </c>
      <c r="C734" s="65" t="s">
        <v>427</v>
      </c>
      <c r="D734" s="32" t="s">
        <v>1091</v>
      </c>
      <c r="E734" s="32" t="s">
        <v>878</v>
      </c>
      <c r="F734" s="44" t="s">
        <v>64</v>
      </c>
      <c r="G734" s="32" t="s">
        <v>65</v>
      </c>
      <c r="H734" s="44" t="s">
        <v>64</v>
      </c>
    </row>
    <row r="735" spans="1:8" s="52" customFormat="1" ht="17.25" x14ac:dyDescent="0.3">
      <c r="A735" s="80">
        <v>734</v>
      </c>
      <c r="B735" s="64" t="s">
        <v>552</v>
      </c>
      <c r="C735" s="65" t="s">
        <v>862</v>
      </c>
      <c r="D735" s="32" t="s">
        <v>1092</v>
      </c>
      <c r="E735" s="32" t="s">
        <v>878</v>
      </c>
      <c r="F735" s="44" t="s">
        <v>64</v>
      </c>
      <c r="G735" s="32" t="s">
        <v>65</v>
      </c>
      <c r="H735" s="44" t="s">
        <v>64</v>
      </c>
    </row>
    <row r="736" spans="1:8" s="52" customFormat="1" ht="17.25" x14ac:dyDescent="0.3">
      <c r="A736" s="80">
        <v>735</v>
      </c>
      <c r="B736" s="64" t="s">
        <v>863</v>
      </c>
      <c r="C736" s="65" t="s">
        <v>480</v>
      </c>
      <c r="D736" s="32" t="s">
        <v>1093</v>
      </c>
      <c r="E736" s="32" t="s">
        <v>878</v>
      </c>
      <c r="F736" s="44" t="s">
        <v>64</v>
      </c>
      <c r="G736" s="32" t="s">
        <v>20</v>
      </c>
      <c r="H736" s="44" t="s">
        <v>64</v>
      </c>
    </row>
    <row r="737" spans="1:8" s="52" customFormat="1" ht="17.25" x14ac:dyDescent="0.3">
      <c r="A737" s="80">
        <v>736</v>
      </c>
      <c r="B737" s="64" t="s">
        <v>277</v>
      </c>
      <c r="C737" s="65" t="s">
        <v>590</v>
      </c>
      <c r="D737" s="32" t="s">
        <v>1094</v>
      </c>
      <c r="E737" s="32" t="s">
        <v>878</v>
      </c>
      <c r="F737" s="44" t="s">
        <v>64</v>
      </c>
      <c r="G737" s="32" t="s">
        <v>65</v>
      </c>
      <c r="H737" s="44" t="s">
        <v>64</v>
      </c>
    </row>
    <row r="738" spans="1:8" s="52" customFormat="1" ht="17.25" x14ac:dyDescent="0.3">
      <c r="A738" s="80">
        <v>737</v>
      </c>
      <c r="B738" s="64" t="s">
        <v>152</v>
      </c>
      <c r="C738" s="65" t="s">
        <v>590</v>
      </c>
      <c r="D738" s="32" t="s">
        <v>1095</v>
      </c>
      <c r="E738" s="32" t="s">
        <v>878</v>
      </c>
      <c r="F738" s="44" t="s">
        <v>64</v>
      </c>
      <c r="G738" s="32" t="s">
        <v>65</v>
      </c>
      <c r="H738" s="44" t="s">
        <v>64</v>
      </c>
    </row>
    <row r="739" spans="1:8" s="52" customFormat="1" ht="17.25" x14ac:dyDescent="0.3">
      <c r="A739" s="80">
        <v>738</v>
      </c>
      <c r="B739" s="64" t="s">
        <v>271</v>
      </c>
      <c r="C739" s="65" t="s">
        <v>416</v>
      </c>
      <c r="D739" s="32" t="s">
        <v>1096</v>
      </c>
      <c r="E739" s="32" t="s">
        <v>878</v>
      </c>
      <c r="F739" s="44" t="s">
        <v>64</v>
      </c>
      <c r="G739" s="32" t="s">
        <v>65</v>
      </c>
      <c r="H739" s="44" t="s">
        <v>64</v>
      </c>
    </row>
    <row r="740" spans="1:8" s="52" customFormat="1" ht="17.25" x14ac:dyDescent="0.3">
      <c r="A740" s="80">
        <v>739</v>
      </c>
      <c r="B740" s="64" t="s">
        <v>45</v>
      </c>
      <c r="C740" s="65" t="s">
        <v>416</v>
      </c>
      <c r="D740" s="32" t="s">
        <v>1097</v>
      </c>
      <c r="E740" s="32" t="s">
        <v>878</v>
      </c>
      <c r="F740" s="44" t="s">
        <v>64</v>
      </c>
      <c r="G740" s="32" t="s">
        <v>65</v>
      </c>
      <c r="H740" s="44" t="s">
        <v>64</v>
      </c>
    </row>
    <row r="741" spans="1:8" s="52" customFormat="1" ht="17.25" x14ac:dyDescent="0.3">
      <c r="A741" s="80">
        <v>740</v>
      </c>
      <c r="B741" s="64" t="s">
        <v>864</v>
      </c>
      <c r="C741" s="65" t="s">
        <v>487</v>
      </c>
      <c r="D741" s="32" t="s">
        <v>1098</v>
      </c>
      <c r="E741" s="32" t="s">
        <v>878</v>
      </c>
      <c r="F741" s="44" t="s">
        <v>20</v>
      </c>
      <c r="G741" s="32" t="s">
        <v>65</v>
      </c>
      <c r="H741" s="44" t="s">
        <v>64</v>
      </c>
    </row>
    <row r="742" spans="1:8" s="52" customFormat="1" ht="17.25" x14ac:dyDescent="0.3">
      <c r="A742" s="80">
        <v>741</v>
      </c>
      <c r="B742" s="64" t="s">
        <v>431</v>
      </c>
      <c r="C742" s="65" t="s">
        <v>487</v>
      </c>
      <c r="D742" s="32" t="s">
        <v>1099</v>
      </c>
      <c r="E742" s="32" t="s">
        <v>878</v>
      </c>
      <c r="F742" s="44" t="s">
        <v>64</v>
      </c>
      <c r="G742" s="32" t="s">
        <v>65</v>
      </c>
      <c r="H742" s="44" t="s">
        <v>64</v>
      </c>
    </row>
    <row r="743" spans="1:8" s="52" customFormat="1" ht="17.25" x14ac:dyDescent="0.3">
      <c r="A743" s="80">
        <v>742</v>
      </c>
      <c r="B743" s="64" t="s">
        <v>865</v>
      </c>
      <c r="C743" s="65" t="s">
        <v>866</v>
      </c>
      <c r="D743" s="32" t="s">
        <v>1100</v>
      </c>
      <c r="E743" s="32" t="s">
        <v>878</v>
      </c>
      <c r="F743" s="44" t="s">
        <v>64</v>
      </c>
      <c r="G743" s="32" t="s">
        <v>65</v>
      </c>
      <c r="H743" s="44" t="s">
        <v>64</v>
      </c>
    </row>
    <row r="744" spans="1:8" s="52" customFormat="1" ht="17.25" x14ac:dyDescent="0.3">
      <c r="A744" s="80">
        <v>743</v>
      </c>
      <c r="B744" s="64" t="s">
        <v>808</v>
      </c>
      <c r="C744" s="65" t="s">
        <v>860</v>
      </c>
      <c r="D744" s="32" t="s">
        <v>1101</v>
      </c>
      <c r="E744" s="32" t="s">
        <v>878</v>
      </c>
      <c r="F744" s="44" t="s">
        <v>64</v>
      </c>
      <c r="G744" s="32" t="s">
        <v>65</v>
      </c>
      <c r="H744" s="44" t="s">
        <v>64</v>
      </c>
    </row>
    <row r="745" spans="1:8" s="52" customFormat="1" ht="17.25" x14ac:dyDescent="0.3">
      <c r="A745" s="80">
        <v>744</v>
      </c>
      <c r="B745" s="64" t="s">
        <v>537</v>
      </c>
      <c r="C745" s="65" t="s">
        <v>867</v>
      </c>
      <c r="D745" s="32" t="s">
        <v>1102</v>
      </c>
      <c r="E745" s="32" t="s">
        <v>879</v>
      </c>
      <c r="F745" s="44" t="s">
        <v>64</v>
      </c>
      <c r="G745" s="32" t="s">
        <v>65</v>
      </c>
      <c r="H745" s="44" t="s">
        <v>64</v>
      </c>
    </row>
    <row r="746" spans="1:8" s="52" customFormat="1" ht="17.25" x14ac:dyDescent="0.3">
      <c r="A746" s="80">
        <v>745</v>
      </c>
      <c r="B746" s="64" t="s">
        <v>422</v>
      </c>
      <c r="C746" s="65" t="s">
        <v>750</v>
      </c>
      <c r="D746" s="32" t="s">
        <v>1103</v>
      </c>
      <c r="E746" s="32" t="s">
        <v>879</v>
      </c>
      <c r="F746" s="44" t="s">
        <v>20</v>
      </c>
      <c r="G746" s="32" t="s">
        <v>65</v>
      </c>
      <c r="H746" s="44" t="s">
        <v>64</v>
      </c>
    </row>
    <row r="747" spans="1:8" s="52" customFormat="1" ht="17.25" x14ac:dyDescent="0.3">
      <c r="A747" s="80">
        <v>746</v>
      </c>
      <c r="B747" s="64" t="s">
        <v>868</v>
      </c>
      <c r="C747" s="65" t="s">
        <v>869</v>
      </c>
      <c r="D747" s="32" t="s">
        <v>1104</v>
      </c>
      <c r="E747" s="32" t="s">
        <v>879</v>
      </c>
      <c r="F747" s="44" t="s">
        <v>64</v>
      </c>
      <c r="G747" s="32" t="s">
        <v>65</v>
      </c>
      <c r="H747" s="44" t="s">
        <v>64</v>
      </c>
    </row>
    <row r="748" spans="1:8" s="52" customFormat="1" ht="17.25" x14ac:dyDescent="0.3">
      <c r="A748" s="80">
        <v>747</v>
      </c>
      <c r="B748" s="64" t="s">
        <v>741</v>
      </c>
      <c r="C748" s="65" t="s">
        <v>538</v>
      </c>
      <c r="D748" s="32" t="s">
        <v>1105</v>
      </c>
      <c r="E748" s="32" t="s">
        <v>879</v>
      </c>
      <c r="F748" s="44" t="s">
        <v>20</v>
      </c>
      <c r="G748" s="32" t="s">
        <v>65</v>
      </c>
      <c r="H748" s="44" t="s">
        <v>64</v>
      </c>
    </row>
    <row r="749" spans="1:8" s="52" customFormat="1" ht="17.25" x14ac:dyDescent="0.3">
      <c r="A749" s="80">
        <v>748</v>
      </c>
      <c r="B749" s="64" t="s">
        <v>870</v>
      </c>
      <c r="C749" s="65" t="s">
        <v>590</v>
      </c>
      <c r="D749" s="32" t="s">
        <v>1106</v>
      </c>
      <c r="E749" s="32" t="s">
        <v>879</v>
      </c>
      <c r="F749" s="44" t="s">
        <v>64</v>
      </c>
      <c r="G749" s="32" t="s">
        <v>65</v>
      </c>
      <c r="H749" s="44" t="s">
        <v>64</v>
      </c>
    </row>
    <row r="750" spans="1:8" s="52" customFormat="1" ht="17.25" x14ac:dyDescent="0.3">
      <c r="A750" s="80">
        <v>749</v>
      </c>
      <c r="B750" s="64" t="s">
        <v>105</v>
      </c>
      <c r="C750" s="65" t="s">
        <v>483</v>
      </c>
      <c r="D750" s="32" t="s">
        <v>1107</v>
      </c>
      <c r="E750" s="32" t="s">
        <v>879</v>
      </c>
      <c r="F750" s="44" t="s">
        <v>64</v>
      </c>
      <c r="G750" s="32" t="s">
        <v>65</v>
      </c>
      <c r="H750" s="44" t="s">
        <v>64</v>
      </c>
    </row>
    <row r="751" spans="1:8" s="52" customFormat="1" ht="17.25" x14ac:dyDescent="0.3">
      <c r="A751" s="80">
        <v>750</v>
      </c>
      <c r="B751" s="64" t="s">
        <v>434</v>
      </c>
      <c r="C751" s="65" t="s">
        <v>418</v>
      </c>
      <c r="D751" s="32" t="s">
        <v>1108</v>
      </c>
      <c r="E751" s="32" t="s">
        <v>879</v>
      </c>
      <c r="F751" s="44" t="s">
        <v>20</v>
      </c>
      <c r="G751" s="32" t="s">
        <v>65</v>
      </c>
      <c r="H751" s="44" t="s">
        <v>64</v>
      </c>
    </row>
    <row r="752" spans="1:8" s="52" customFormat="1" ht="17.25" x14ac:dyDescent="0.3">
      <c r="A752" s="80">
        <v>751</v>
      </c>
      <c r="B752" s="64" t="s">
        <v>188</v>
      </c>
      <c r="C752" s="65" t="s">
        <v>430</v>
      </c>
      <c r="D752" s="32" t="s">
        <v>1109</v>
      </c>
      <c r="E752" s="32" t="s">
        <v>879</v>
      </c>
      <c r="F752" s="44" t="s">
        <v>64</v>
      </c>
      <c r="G752" s="32" t="s">
        <v>65</v>
      </c>
      <c r="H752" s="44" t="s">
        <v>64</v>
      </c>
    </row>
    <row r="753" spans="1:8" s="43" customFormat="1" ht="20.100000000000001" customHeight="1" x14ac:dyDescent="0.25">
      <c r="A753" s="80">
        <v>752</v>
      </c>
      <c r="B753" s="120" t="s">
        <v>1369</v>
      </c>
      <c r="C753" s="121" t="s">
        <v>1370</v>
      </c>
      <c r="D753" s="84" t="s">
        <v>221</v>
      </c>
      <c r="E753" s="84" t="s">
        <v>72</v>
      </c>
      <c r="F753" s="45" t="s">
        <v>20</v>
      </c>
      <c r="G753" s="45" t="s">
        <v>20</v>
      </c>
      <c r="H753" s="45" t="s">
        <v>20</v>
      </c>
    </row>
    <row r="754" spans="1:8" s="43" customFormat="1" ht="20.100000000000001" customHeight="1" x14ac:dyDescent="0.25">
      <c r="A754" s="80">
        <v>753</v>
      </c>
      <c r="B754" s="120" t="s">
        <v>1371</v>
      </c>
      <c r="C754" s="121" t="s">
        <v>519</v>
      </c>
      <c r="D754" s="84" t="s">
        <v>213</v>
      </c>
      <c r="E754" s="84" t="s">
        <v>73</v>
      </c>
      <c r="F754" s="45" t="s">
        <v>20</v>
      </c>
      <c r="G754" s="45" t="s">
        <v>20</v>
      </c>
      <c r="H754" s="45" t="s">
        <v>20</v>
      </c>
    </row>
    <row r="755" spans="1:8" s="43" customFormat="1" ht="20.100000000000001" customHeight="1" x14ac:dyDescent="0.25">
      <c r="A755" s="80">
        <v>754</v>
      </c>
      <c r="B755" s="120" t="s">
        <v>1372</v>
      </c>
      <c r="C755" s="121" t="s">
        <v>413</v>
      </c>
      <c r="D755" s="84" t="s">
        <v>219</v>
      </c>
      <c r="E755" s="84" t="s">
        <v>220</v>
      </c>
      <c r="F755" s="45" t="s">
        <v>20</v>
      </c>
      <c r="G755" s="45" t="s">
        <v>20</v>
      </c>
      <c r="H755" s="45" t="s">
        <v>20</v>
      </c>
    </row>
    <row r="756" spans="1:8" s="43" customFormat="1" ht="20.100000000000001" customHeight="1" x14ac:dyDescent="0.25">
      <c r="A756" s="80">
        <v>755</v>
      </c>
      <c r="B756" s="120" t="s">
        <v>751</v>
      </c>
      <c r="C756" s="121" t="s">
        <v>459</v>
      </c>
      <c r="D756" s="84" t="s">
        <v>227</v>
      </c>
      <c r="E756" s="84" t="s">
        <v>75</v>
      </c>
      <c r="F756" s="45" t="s">
        <v>20</v>
      </c>
      <c r="G756" s="45" t="s">
        <v>20</v>
      </c>
      <c r="H756" s="45" t="s">
        <v>20</v>
      </c>
    </row>
    <row r="757" spans="1:8" s="43" customFormat="1" ht="20.100000000000001" customHeight="1" x14ac:dyDescent="0.25">
      <c r="A757" s="80">
        <v>756</v>
      </c>
      <c r="B757" s="120" t="s">
        <v>1373</v>
      </c>
      <c r="C757" s="121" t="s">
        <v>413</v>
      </c>
      <c r="D757" s="84" t="s">
        <v>242</v>
      </c>
      <c r="E757" s="84" t="s">
        <v>229</v>
      </c>
      <c r="F757" s="45" t="s">
        <v>20</v>
      </c>
      <c r="G757" s="45" t="s">
        <v>20</v>
      </c>
      <c r="H757" s="45" t="s">
        <v>20</v>
      </c>
    </row>
    <row r="758" spans="1:8" s="43" customFormat="1" ht="20.100000000000001" customHeight="1" x14ac:dyDescent="0.25">
      <c r="A758" s="80">
        <v>757</v>
      </c>
      <c r="B758" s="120" t="s">
        <v>564</v>
      </c>
      <c r="C758" s="121" t="s">
        <v>449</v>
      </c>
      <c r="D758" s="84" t="s">
        <v>214</v>
      </c>
      <c r="E758" s="84" t="s">
        <v>215</v>
      </c>
      <c r="F758" s="45" t="s">
        <v>20</v>
      </c>
      <c r="G758" s="45" t="s">
        <v>20</v>
      </c>
      <c r="H758" s="45" t="s">
        <v>20</v>
      </c>
    </row>
    <row r="759" spans="1:8" s="43" customFormat="1" ht="20.100000000000001" customHeight="1" x14ac:dyDescent="0.25">
      <c r="A759" s="80">
        <v>758</v>
      </c>
      <c r="B759" s="120" t="s">
        <v>1374</v>
      </c>
      <c r="C759" s="121" t="s">
        <v>1375</v>
      </c>
      <c r="D759" s="84" t="s">
        <v>228</v>
      </c>
      <c r="E759" s="84" t="s">
        <v>215</v>
      </c>
      <c r="F759" s="45" t="s">
        <v>20</v>
      </c>
      <c r="G759" s="45" t="s">
        <v>20</v>
      </c>
      <c r="H759" s="45" t="s">
        <v>20</v>
      </c>
    </row>
    <row r="760" spans="1:8" s="43" customFormat="1" ht="20.100000000000001" customHeight="1" x14ac:dyDescent="0.25">
      <c r="A760" s="80">
        <v>759</v>
      </c>
      <c r="B760" s="120" t="s">
        <v>527</v>
      </c>
      <c r="C760" s="121" t="s">
        <v>1376</v>
      </c>
      <c r="D760" s="84" t="s">
        <v>1378</v>
      </c>
      <c r="E760" s="84" t="s">
        <v>215</v>
      </c>
      <c r="F760" s="45" t="s">
        <v>20</v>
      </c>
      <c r="G760" s="45" t="s">
        <v>20</v>
      </c>
      <c r="H760" s="45" t="s">
        <v>20</v>
      </c>
    </row>
    <row r="761" spans="1:8" s="43" customFormat="1" ht="20.100000000000001" customHeight="1" x14ac:dyDescent="0.25">
      <c r="A761" s="80">
        <v>760</v>
      </c>
      <c r="B761" s="120" t="s">
        <v>276</v>
      </c>
      <c r="C761" s="121" t="s">
        <v>1377</v>
      </c>
      <c r="D761" s="84" t="s">
        <v>239</v>
      </c>
      <c r="E761" s="84" t="s">
        <v>232</v>
      </c>
      <c r="F761" s="45" t="s">
        <v>20</v>
      </c>
      <c r="G761" s="45" t="s">
        <v>20</v>
      </c>
      <c r="H761" s="45" t="s">
        <v>20</v>
      </c>
    </row>
    <row r="762" spans="1:8" s="43" customFormat="1" ht="20.100000000000001" customHeight="1" x14ac:dyDescent="0.25">
      <c r="A762" s="80">
        <v>761</v>
      </c>
      <c r="B762" s="120" t="s">
        <v>115</v>
      </c>
      <c r="C762" s="121" t="s">
        <v>579</v>
      </c>
      <c r="D762" s="84" t="s">
        <v>1379</v>
      </c>
      <c r="E762" s="84" t="s">
        <v>1380</v>
      </c>
      <c r="F762" s="45" t="s">
        <v>20</v>
      </c>
      <c r="G762" s="45" t="s">
        <v>20</v>
      </c>
      <c r="H762" s="45" t="s">
        <v>20</v>
      </c>
    </row>
    <row r="763" spans="1:8" s="43" customFormat="1" ht="20.100000000000001" customHeight="1" x14ac:dyDescent="0.25">
      <c r="A763" s="80">
        <v>762</v>
      </c>
      <c r="B763" s="120" t="s">
        <v>91</v>
      </c>
      <c r="C763" s="121" t="s">
        <v>559</v>
      </c>
      <c r="D763" s="84" t="s">
        <v>1445</v>
      </c>
      <c r="E763" s="84" t="s">
        <v>1437</v>
      </c>
      <c r="F763" s="84" t="s">
        <v>64</v>
      </c>
      <c r="G763" s="35" t="s">
        <v>65</v>
      </c>
      <c r="H763" s="84" t="s">
        <v>64</v>
      </c>
    </row>
    <row r="764" spans="1:8" s="43" customFormat="1" ht="20.100000000000001" customHeight="1" x14ac:dyDescent="0.25">
      <c r="A764" s="80">
        <v>763</v>
      </c>
      <c r="B764" s="120" t="s">
        <v>111</v>
      </c>
      <c r="C764" s="121" t="s">
        <v>852</v>
      </c>
      <c r="D764" s="84" t="s">
        <v>1446</v>
      </c>
      <c r="E764" s="84" t="s">
        <v>1437</v>
      </c>
      <c r="F764" s="84" t="s">
        <v>64</v>
      </c>
      <c r="G764" s="35" t="s">
        <v>65</v>
      </c>
      <c r="H764" s="84" t="s">
        <v>64</v>
      </c>
    </row>
    <row r="765" spans="1:8" s="43" customFormat="1" ht="20.100000000000001" customHeight="1" x14ac:dyDescent="0.25">
      <c r="A765" s="80">
        <v>764</v>
      </c>
      <c r="B765" s="120" t="s">
        <v>564</v>
      </c>
      <c r="C765" s="121" t="s">
        <v>432</v>
      </c>
      <c r="D765" s="84" t="s">
        <v>1447</v>
      </c>
      <c r="E765" s="84" t="s">
        <v>1437</v>
      </c>
      <c r="F765" s="84" t="s">
        <v>64</v>
      </c>
      <c r="G765" s="35" t="s">
        <v>65</v>
      </c>
      <c r="H765" s="84" t="s">
        <v>64</v>
      </c>
    </row>
    <row r="766" spans="1:8" s="43" customFormat="1" ht="20.100000000000001" customHeight="1" x14ac:dyDescent="0.25">
      <c r="A766" s="80">
        <v>765</v>
      </c>
      <c r="B766" s="120" t="s">
        <v>1211</v>
      </c>
      <c r="C766" s="121" t="s">
        <v>717</v>
      </c>
      <c r="D766" s="84" t="s">
        <v>1448</v>
      </c>
      <c r="E766" s="84" t="s">
        <v>1437</v>
      </c>
      <c r="F766" s="84" t="s">
        <v>64</v>
      </c>
      <c r="G766" s="35" t="s">
        <v>65</v>
      </c>
      <c r="H766" s="84" t="s">
        <v>64</v>
      </c>
    </row>
    <row r="767" spans="1:8" s="43" customFormat="1" ht="20.100000000000001" customHeight="1" x14ac:dyDescent="0.25">
      <c r="A767" s="80">
        <v>766</v>
      </c>
      <c r="B767" s="120" t="s">
        <v>1381</v>
      </c>
      <c r="C767" s="121" t="s">
        <v>515</v>
      </c>
      <c r="D767" s="84" t="s">
        <v>1449</v>
      </c>
      <c r="E767" s="84" t="s">
        <v>1437</v>
      </c>
      <c r="F767" s="84" t="s">
        <v>64</v>
      </c>
      <c r="G767" s="35" t="s">
        <v>65</v>
      </c>
      <c r="H767" s="84" t="s">
        <v>64</v>
      </c>
    </row>
    <row r="768" spans="1:8" s="43" customFormat="1" ht="20.100000000000001" customHeight="1" x14ac:dyDescent="0.25">
      <c r="A768" s="80">
        <v>767</v>
      </c>
      <c r="B768" s="120" t="s">
        <v>431</v>
      </c>
      <c r="C768" s="121" t="s">
        <v>1382</v>
      </c>
      <c r="D768" s="84" t="s">
        <v>1450</v>
      </c>
      <c r="E768" s="84" t="s">
        <v>72</v>
      </c>
      <c r="F768" s="84" t="s">
        <v>20</v>
      </c>
      <c r="G768" s="35" t="s">
        <v>65</v>
      </c>
      <c r="H768" s="84" t="s">
        <v>64</v>
      </c>
    </row>
    <row r="769" spans="1:8" s="43" customFormat="1" ht="20.100000000000001" customHeight="1" x14ac:dyDescent="0.25">
      <c r="A769" s="80">
        <v>768</v>
      </c>
      <c r="B769" s="120" t="s">
        <v>762</v>
      </c>
      <c r="C769" s="121" t="s">
        <v>841</v>
      </c>
      <c r="D769" s="84" t="s">
        <v>1451</v>
      </c>
      <c r="E769" s="84" t="s">
        <v>72</v>
      </c>
      <c r="F769" s="84" t="s">
        <v>64</v>
      </c>
      <c r="G769" s="35" t="s">
        <v>65</v>
      </c>
      <c r="H769" s="84" t="s">
        <v>64</v>
      </c>
    </row>
    <row r="770" spans="1:8" s="43" customFormat="1" ht="20.100000000000001" customHeight="1" x14ac:dyDescent="0.25">
      <c r="A770" s="80">
        <v>769</v>
      </c>
      <c r="B770" s="120" t="s">
        <v>527</v>
      </c>
      <c r="C770" s="121" t="s">
        <v>554</v>
      </c>
      <c r="D770" s="84" t="s">
        <v>1452</v>
      </c>
      <c r="E770" s="84" t="s">
        <v>72</v>
      </c>
      <c r="F770" s="84" t="s">
        <v>64</v>
      </c>
      <c r="G770" s="35" t="s">
        <v>65</v>
      </c>
      <c r="H770" s="84" t="s">
        <v>64</v>
      </c>
    </row>
    <row r="771" spans="1:8" s="43" customFormat="1" ht="20.100000000000001" customHeight="1" x14ac:dyDescent="0.25">
      <c r="A771" s="80">
        <v>770</v>
      </c>
      <c r="B771" s="120" t="s">
        <v>431</v>
      </c>
      <c r="C771" s="121" t="s">
        <v>832</v>
      </c>
      <c r="D771" s="84" t="s">
        <v>1453</v>
      </c>
      <c r="E771" s="84" t="s">
        <v>72</v>
      </c>
      <c r="F771" s="84" t="s">
        <v>64</v>
      </c>
      <c r="G771" s="35" t="s">
        <v>65</v>
      </c>
      <c r="H771" s="84" t="s">
        <v>64</v>
      </c>
    </row>
    <row r="772" spans="1:8" s="43" customFormat="1" ht="20.100000000000001" customHeight="1" x14ac:dyDescent="0.25">
      <c r="A772" s="80">
        <v>771</v>
      </c>
      <c r="B772" s="120" t="s">
        <v>668</v>
      </c>
      <c r="C772" s="121" t="s">
        <v>512</v>
      </c>
      <c r="D772" s="84" t="s">
        <v>1454</v>
      </c>
      <c r="E772" s="84" t="s">
        <v>72</v>
      </c>
      <c r="F772" s="84" t="s">
        <v>64</v>
      </c>
      <c r="G772" s="35" t="s">
        <v>20</v>
      </c>
      <c r="H772" s="84" t="s">
        <v>64</v>
      </c>
    </row>
    <row r="773" spans="1:8" s="43" customFormat="1" ht="20.100000000000001" customHeight="1" x14ac:dyDescent="0.25">
      <c r="A773" s="80">
        <v>772</v>
      </c>
      <c r="B773" s="120" t="s">
        <v>1383</v>
      </c>
      <c r="C773" s="121" t="s">
        <v>1384</v>
      </c>
      <c r="D773" s="84" t="s">
        <v>1455</v>
      </c>
      <c r="E773" s="84" t="s">
        <v>72</v>
      </c>
      <c r="F773" s="84" t="s">
        <v>64</v>
      </c>
      <c r="G773" s="35" t="s">
        <v>65</v>
      </c>
      <c r="H773" s="84" t="s">
        <v>64</v>
      </c>
    </row>
    <row r="774" spans="1:8" s="43" customFormat="1" ht="20.100000000000001" customHeight="1" x14ac:dyDescent="0.25">
      <c r="A774" s="80">
        <v>773</v>
      </c>
      <c r="B774" s="120" t="s">
        <v>1385</v>
      </c>
      <c r="C774" s="121" t="s">
        <v>747</v>
      </c>
      <c r="D774" s="84" t="s">
        <v>1456</v>
      </c>
      <c r="E774" s="84" t="s">
        <v>72</v>
      </c>
      <c r="F774" s="84" t="s">
        <v>64</v>
      </c>
      <c r="G774" s="35" t="s">
        <v>65</v>
      </c>
      <c r="H774" s="84" t="s">
        <v>64</v>
      </c>
    </row>
    <row r="775" spans="1:8" s="43" customFormat="1" ht="20.100000000000001" customHeight="1" x14ac:dyDescent="0.25">
      <c r="A775" s="80">
        <v>774</v>
      </c>
      <c r="B775" s="120" t="s">
        <v>725</v>
      </c>
      <c r="C775" s="121" t="s">
        <v>483</v>
      </c>
      <c r="D775" s="84" t="s">
        <v>225</v>
      </c>
      <c r="E775" s="84" t="s">
        <v>73</v>
      </c>
      <c r="F775" s="84" t="s">
        <v>20</v>
      </c>
      <c r="G775" s="35" t="s">
        <v>65</v>
      </c>
      <c r="H775" s="84" t="s">
        <v>64</v>
      </c>
    </row>
    <row r="776" spans="1:8" s="43" customFormat="1" ht="20.100000000000001" customHeight="1" x14ac:dyDescent="0.25">
      <c r="A776" s="80">
        <v>775</v>
      </c>
      <c r="B776" s="120" t="s">
        <v>105</v>
      </c>
      <c r="C776" s="121" t="s">
        <v>535</v>
      </c>
      <c r="D776" s="84" t="s">
        <v>1457</v>
      </c>
      <c r="E776" s="84" t="s">
        <v>73</v>
      </c>
      <c r="F776" s="84" t="s">
        <v>64</v>
      </c>
      <c r="G776" s="35" t="s">
        <v>20</v>
      </c>
      <c r="H776" s="84" t="s">
        <v>64</v>
      </c>
    </row>
    <row r="777" spans="1:8" s="43" customFormat="1" ht="20.100000000000001" customHeight="1" x14ac:dyDescent="0.25">
      <c r="A777" s="80">
        <v>776</v>
      </c>
      <c r="B777" s="120" t="s">
        <v>741</v>
      </c>
      <c r="C777" s="121" t="s">
        <v>669</v>
      </c>
      <c r="D777" s="84" t="s">
        <v>223</v>
      </c>
      <c r="E777" s="84" t="s">
        <v>73</v>
      </c>
      <c r="F777" s="84" t="s">
        <v>64</v>
      </c>
      <c r="G777" s="35" t="s">
        <v>20</v>
      </c>
      <c r="H777" s="84" t="s">
        <v>64</v>
      </c>
    </row>
    <row r="778" spans="1:8" s="43" customFormat="1" ht="20.100000000000001" customHeight="1" x14ac:dyDescent="0.25">
      <c r="A778" s="80">
        <v>777</v>
      </c>
      <c r="B778" s="120" t="s">
        <v>1386</v>
      </c>
      <c r="C778" s="121" t="s">
        <v>430</v>
      </c>
      <c r="D778" s="84" t="s">
        <v>226</v>
      </c>
      <c r="E778" s="84" t="s">
        <v>73</v>
      </c>
      <c r="F778" s="84" t="s">
        <v>64</v>
      </c>
      <c r="G778" s="35" t="s">
        <v>65</v>
      </c>
      <c r="H778" s="84" t="s">
        <v>64</v>
      </c>
    </row>
    <row r="779" spans="1:8" s="43" customFormat="1" ht="20.100000000000001" customHeight="1" x14ac:dyDescent="0.25">
      <c r="A779" s="80">
        <v>778</v>
      </c>
      <c r="B779" s="120" t="s">
        <v>431</v>
      </c>
      <c r="C779" s="121" t="s">
        <v>1387</v>
      </c>
      <c r="D779" s="84" t="s">
        <v>1458</v>
      </c>
      <c r="E779" s="84" t="s">
        <v>73</v>
      </c>
      <c r="F779" s="84" t="s">
        <v>64</v>
      </c>
      <c r="G779" s="35" t="s">
        <v>65</v>
      </c>
      <c r="H779" s="84" t="s">
        <v>64</v>
      </c>
    </row>
    <row r="780" spans="1:8" s="43" customFormat="1" ht="20.100000000000001" customHeight="1" x14ac:dyDescent="0.25">
      <c r="A780" s="80">
        <v>779</v>
      </c>
      <c r="B780" s="120" t="s">
        <v>105</v>
      </c>
      <c r="C780" s="121" t="s">
        <v>715</v>
      </c>
      <c r="D780" s="84" t="s">
        <v>1459</v>
      </c>
      <c r="E780" s="84" t="s">
        <v>73</v>
      </c>
      <c r="F780" s="84" t="s">
        <v>64</v>
      </c>
      <c r="G780" s="35" t="s">
        <v>20</v>
      </c>
      <c r="H780" s="84" t="s">
        <v>64</v>
      </c>
    </row>
    <row r="781" spans="1:8" s="43" customFormat="1" ht="20.100000000000001" customHeight="1" x14ac:dyDescent="0.25">
      <c r="A781" s="80">
        <v>780</v>
      </c>
      <c r="B781" s="120" t="s">
        <v>1388</v>
      </c>
      <c r="C781" s="121" t="s">
        <v>735</v>
      </c>
      <c r="D781" s="84" t="s">
        <v>1460</v>
      </c>
      <c r="E781" s="84" t="s">
        <v>73</v>
      </c>
      <c r="F781" s="84" t="s">
        <v>64</v>
      </c>
      <c r="G781" s="35" t="s">
        <v>20</v>
      </c>
      <c r="H781" s="84" t="s">
        <v>64</v>
      </c>
    </row>
    <row r="782" spans="1:8" s="43" customFormat="1" ht="20.100000000000001" customHeight="1" x14ac:dyDescent="0.25">
      <c r="A782" s="80">
        <v>781</v>
      </c>
      <c r="B782" s="120" t="s">
        <v>527</v>
      </c>
      <c r="C782" s="121" t="s">
        <v>1138</v>
      </c>
      <c r="D782" s="84" t="s">
        <v>1461</v>
      </c>
      <c r="E782" s="84" t="s">
        <v>73</v>
      </c>
      <c r="F782" s="84" t="s">
        <v>64</v>
      </c>
      <c r="G782" s="35" t="s">
        <v>65</v>
      </c>
      <c r="H782" s="84" t="s">
        <v>64</v>
      </c>
    </row>
    <row r="783" spans="1:8" s="43" customFormat="1" ht="20.100000000000001" customHeight="1" x14ac:dyDescent="0.25">
      <c r="A783" s="80">
        <v>782</v>
      </c>
      <c r="B783" s="120" t="s">
        <v>465</v>
      </c>
      <c r="C783" s="121" t="s">
        <v>773</v>
      </c>
      <c r="D783" s="84" t="s">
        <v>1462</v>
      </c>
      <c r="E783" s="84" t="s">
        <v>73</v>
      </c>
      <c r="F783" s="84" t="s">
        <v>64</v>
      </c>
      <c r="G783" s="35" t="s">
        <v>65</v>
      </c>
      <c r="H783" s="84" t="s">
        <v>64</v>
      </c>
    </row>
    <row r="784" spans="1:8" s="43" customFormat="1" ht="20.100000000000001" customHeight="1" x14ac:dyDescent="0.25">
      <c r="A784" s="80">
        <v>783</v>
      </c>
      <c r="B784" s="120" t="s">
        <v>1389</v>
      </c>
      <c r="C784" s="121" t="s">
        <v>509</v>
      </c>
      <c r="D784" s="84" t="s">
        <v>1463</v>
      </c>
      <c r="E784" s="84" t="s">
        <v>73</v>
      </c>
      <c r="F784" s="84" t="s">
        <v>64</v>
      </c>
      <c r="G784" s="35" t="s">
        <v>20</v>
      </c>
      <c r="H784" s="84" t="s">
        <v>64</v>
      </c>
    </row>
    <row r="785" spans="1:8" s="43" customFormat="1" ht="20.100000000000001" customHeight="1" x14ac:dyDescent="0.25">
      <c r="A785" s="80">
        <v>784</v>
      </c>
      <c r="B785" s="120" t="s">
        <v>1390</v>
      </c>
      <c r="C785" s="121" t="s">
        <v>595</v>
      </c>
      <c r="D785" s="84" t="s">
        <v>1464</v>
      </c>
      <c r="E785" s="84" t="s">
        <v>73</v>
      </c>
      <c r="F785" s="84" t="s">
        <v>64</v>
      </c>
      <c r="G785" s="35" t="s">
        <v>65</v>
      </c>
      <c r="H785" s="84" t="s">
        <v>64</v>
      </c>
    </row>
    <row r="786" spans="1:8" s="43" customFormat="1" ht="20.100000000000001" customHeight="1" x14ac:dyDescent="0.25">
      <c r="A786" s="80">
        <v>785</v>
      </c>
      <c r="B786" s="120" t="s">
        <v>132</v>
      </c>
      <c r="C786" s="121" t="s">
        <v>487</v>
      </c>
      <c r="D786" s="84" t="s">
        <v>1465</v>
      </c>
      <c r="E786" s="84" t="s">
        <v>220</v>
      </c>
      <c r="F786" s="84" t="s">
        <v>64</v>
      </c>
      <c r="G786" s="35" t="s">
        <v>65</v>
      </c>
      <c r="H786" s="84" t="s">
        <v>64</v>
      </c>
    </row>
    <row r="787" spans="1:8" s="43" customFormat="1" ht="20.100000000000001" customHeight="1" x14ac:dyDescent="0.25">
      <c r="A787" s="80">
        <v>786</v>
      </c>
      <c r="B787" s="120" t="s">
        <v>1391</v>
      </c>
      <c r="C787" s="121" t="s">
        <v>773</v>
      </c>
      <c r="D787" s="84" t="s">
        <v>1466</v>
      </c>
      <c r="E787" s="84" t="s">
        <v>220</v>
      </c>
      <c r="F787" s="84" t="s">
        <v>64</v>
      </c>
      <c r="G787" s="35" t="s">
        <v>65</v>
      </c>
      <c r="H787" s="84" t="s">
        <v>64</v>
      </c>
    </row>
    <row r="788" spans="1:8" s="43" customFormat="1" ht="20.100000000000001" customHeight="1" x14ac:dyDescent="0.25">
      <c r="A788" s="80">
        <v>787</v>
      </c>
      <c r="B788" s="120" t="s">
        <v>626</v>
      </c>
      <c r="C788" s="121" t="s">
        <v>1392</v>
      </c>
      <c r="D788" s="84" t="s">
        <v>1467</v>
      </c>
      <c r="E788" s="84" t="s">
        <v>220</v>
      </c>
      <c r="F788" s="84" t="s">
        <v>64</v>
      </c>
      <c r="G788" s="35" t="s">
        <v>65</v>
      </c>
      <c r="H788" s="84" t="s">
        <v>64</v>
      </c>
    </row>
    <row r="789" spans="1:8" s="43" customFormat="1" ht="20.100000000000001" customHeight="1" x14ac:dyDescent="0.25">
      <c r="A789" s="80">
        <v>788</v>
      </c>
      <c r="B789" s="120" t="s">
        <v>668</v>
      </c>
      <c r="C789" s="121" t="s">
        <v>516</v>
      </c>
      <c r="D789" s="84" t="s">
        <v>1468</v>
      </c>
      <c r="E789" s="84" t="s">
        <v>220</v>
      </c>
      <c r="F789" s="84" t="s">
        <v>64</v>
      </c>
      <c r="G789" s="35" t="s">
        <v>65</v>
      </c>
      <c r="H789" s="84" t="s">
        <v>64</v>
      </c>
    </row>
    <row r="790" spans="1:8" s="43" customFormat="1" ht="20.100000000000001" customHeight="1" x14ac:dyDescent="0.25">
      <c r="A790" s="80">
        <v>789</v>
      </c>
      <c r="B790" s="120" t="s">
        <v>834</v>
      </c>
      <c r="C790" s="121" t="s">
        <v>416</v>
      </c>
      <c r="D790" s="84" t="s">
        <v>1469</v>
      </c>
      <c r="E790" s="84" t="s">
        <v>220</v>
      </c>
      <c r="F790" s="84" t="s">
        <v>64</v>
      </c>
      <c r="G790" s="35" t="s">
        <v>65</v>
      </c>
      <c r="H790" s="84" t="s">
        <v>64</v>
      </c>
    </row>
    <row r="791" spans="1:8" s="43" customFormat="1" ht="20.100000000000001" customHeight="1" x14ac:dyDescent="0.25">
      <c r="A791" s="80">
        <v>790</v>
      </c>
      <c r="B791" s="120" t="s">
        <v>431</v>
      </c>
      <c r="C791" s="121" t="s">
        <v>590</v>
      </c>
      <c r="D791" s="84" t="s">
        <v>1470</v>
      </c>
      <c r="E791" s="84" t="s">
        <v>220</v>
      </c>
      <c r="F791" s="84" t="s">
        <v>64</v>
      </c>
      <c r="G791" s="35" t="s">
        <v>65</v>
      </c>
      <c r="H791" s="84" t="s">
        <v>64</v>
      </c>
    </row>
    <row r="792" spans="1:8" s="43" customFormat="1" ht="20.100000000000001" customHeight="1" x14ac:dyDescent="0.25">
      <c r="A792" s="80">
        <v>791</v>
      </c>
      <c r="B792" s="120" t="s">
        <v>442</v>
      </c>
      <c r="C792" s="121" t="s">
        <v>1393</v>
      </c>
      <c r="D792" s="84" t="s">
        <v>1471</v>
      </c>
      <c r="E792" s="84" t="s">
        <v>74</v>
      </c>
      <c r="F792" s="84" t="s">
        <v>20</v>
      </c>
      <c r="G792" s="35" t="s">
        <v>65</v>
      </c>
      <c r="H792" s="84" t="s">
        <v>64</v>
      </c>
    </row>
    <row r="793" spans="1:8" s="43" customFormat="1" ht="20.100000000000001" customHeight="1" x14ac:dyDescent="0.25">
      <c r="A793" s="80">
        <v>792</v>
      </c>
      <c r="B793" s="120" t="s">
        <v>1394</v>
      </c>
      <c r="C793" s="121" t="s">
        <v>418</v>
      </c>
      <c r="D793" s="84" t="s">
        <v>1472</v>
      </c>
      <c r="E793" s="84" t="s">
        <v>74</v>
      </c>
      <c r="F793" s="84" t="s">
        <v>20</v>
      </c>
      <c r="G793" s="35" t="s">
        <v>65</v>
      </c>
      <c r="H793" s="84" t="s">
        <v>64</v>
      </c>
    </row>
    <row r="794" spans="1:8" s="43" customFormat="1" ht="20.100000000000001" customHeight="1" x14ac:dyDescent="0.25">
      <c r="A794" s="80">
        <v>793</v>
      </c>
      <c r="B794" s="120" t="s">
        <v>1395</v>
      </c>
      <c r="C794" s="121" t="s">
        <v>459</v>
      </c>
      <c r="D794" s="84" t="s">
        <v>1473</v>
      </c>
      <c r="E794" s="84" t="s">
        <v>74</v>
      </c>
      <c r="F794" s="84" t="s">
        <v>64</v>
      </c>
      <c r="G794" s="35" t="s">
        <v>65</v>
      </c>
      <c r="H794" s="84" t="s">
        <v>64</v>
      </c>
    </row>
    <row r="795" spans="1:8" s="43" customFormat="1" ht="20.100000000000001" customHeight="1" x14ac:dyDescent="0.25">
      <c r="A795" s="80">
        <v>794</v>
      </c>
      <c r="B795" s="120" t="s">
        <v>113</v>
      </c>
      <c r="C795" s="121" t="s">
        <v>538</v>
      </c>
      <c r="D795" s="84" t="s">
        <v>1474</v>
      </c>
      <c r="E795" s="84" t="s">
        <v>74</v>
      </c>
      <c r="F795" s="84" t="s">
        <v>64</v>
      </c>
      <c r="G795" s="35" t="s">
        <v>65</v>
      </c>
      <c r="H795" s="84" t="s">
        <v>64</v>
      </c>
    </row>
    <row r="796" spans="1:8" s="43" customFormat="1" ht="20.100000000000001" customHeight="1" x14ac:dyDescent="0.25">
      <c r="A796" s="80">
        <v>795</v>
      </c>
      <c r="B796" s="120" t="s">
        <v>317</v>
      </c>
      <c r="C796" s="121" t="s">
        <v>487</v>
      </c>
      <c r="D796" s="84" t="s">
        <v>1475</v>
      </c>
      <c r="E796" s="84" t="s">
        <v>74</v>
      </c>
      <c r="F796" s="84" t="s">
        <v>64</v>
      </c>
      <c r="G796" s="35" t="s">
        <v>65</v>
      </c>
      <c r="H796" s="84" t="s">
        <v>64</v>
      </c>
    </row>
    <row r="797" spans="1:8" s="43" customFormat="1" ht="20.100000000000001" customHeight="1" x14ac:dyDescent="0.25">
      <c r="A797" s="80">
        <v>796</v>
      </c>
      <c r="B797" s="120" t="s">
        <v>465</v>
      </c>
      <c r="C797" s="121" t="s">
        <v>432</v>
      </c>
      <c r="D797" s="84" t="s">
        <v>1476</v>
      </c>
      <c r="E797" s="84" t="s">
        <v>74</v>
      </c>
      <c r="F797" s="84" t="s">
        <v>64</v>
      </c>
      <c r="G797" s="35" t="s">
        <v>65</v>
      </c>
      <c r="H797" s="84" t="s">
        <v>64</v>
      </c>
    </row>
    <row r="798" spans="1:8" s="43" customFormat="1" ht="20.100000000000001" customHeight="1" x14ac:dyDescent="0.25">
      <c r="A798" s="80">
        <v>797</v>
      </c>
      <c r="B798" s="120" t="s">
        <v>1396</v>
      </c>
      <c r="C798" s="121" t="s">
        <v>590</v>
      </c>
      <c r="D798" s="84" t="s">
        <v>1477</v>
      </c>
      <c r="E798" s="84" t="s">
        <v>74</v>
      </c>
      <c r="F798" s="84" t="s">
        <v>64</v>
      </c>
      <c r="G798" s="35" t="s">
        <v>65</v>
      </c>
      <c r="H798" s="84" t="s">
        <v>64</v>
      </c>
    </row>
    <row r="799" spans="1:8" s="43" customFormat="1" ht="20.100000000000001" customHeight="1" x14ac:dyDescent="0.25">
      <c r="A799" s="80">
        <v>798</v>
      </c>
      <c r="B799" s="120" t="s">
        <v>1397</v>
      </c>
      <c r="C799" s="121" t="s">
        <v>489</v>
      </c>
      <c r="D799" s="84" t="s">
        <v>1478</v>
      </c>
      <c r="E799" s="84" t="s">
        <v>74</v>
      </c>
      <c r="F799" s="84" t="s">
        <v>64</v>
      </c>
      <c r="G799" s="35" t="s">
        <v>65</v>
      </c>
      <c r="H799" s="84" t="s">
        <v>64</v>
      </c>
    </row>
    <row r="800" spans="1:8" s="43" customFormat="1" ht="20.100000000000001" customHeight="1" x14ac:dyDescent="0.25">
      <c r="A800" s="80">
        <v>799</v>
      </c>
      <c r="B800" s="120" t="s">
        <v>105</v>
      </c>
      <c r="C800" s="121" t="s">
        <v>535</v>
      </c>
      <c r="D800" s="84" t="s">
        <v>1479</v>
      </c>
      <c r="E800" s="84" t="s">
        <v>74</v>
      </c>
      <c r="F800" s="84" t="s">
        <v>64</v>
      </c>
      <c r="G800" s="35" t="s">
        <v>65</v>
      </c>
      <c r="H800" s="84" t="s">
        <v>64</v>
      </c>
    </row>
    <row r="801" spans="1:8" s="43" customFormat="1" ht="20.100000000000001" customHeight="1" x14ac:dyDescent="0.25">
      <c r="A801" s="80">
        <v>800</v>
      </c>
      <c r="B801" s="120" t="s">
        <v>1398</v>
      </c>
      <c r="C801" s="121" t="s">
        <v>430</v>
      </c>
      <c r="D801" s="84" t="s">
        <v>1480</v>
      </c>
      <c r="E801" s="84" t="s">
        <v>75</v>
      </c>
      <c r="F801" s="84" t="s">
        <v>64</v>
      </c>
      <c r="G801" s="35" t="s">
        <v>20</v>
      </c>
      <c r="H801" s="84" t="s">
        <v>64</v>
      </c>
    </row>
    <row r="802" spans="1:8" s="43" customFormat="1" ht="20.100000000000001" customHeight="1" x14ac:dyDescent="0.25">
      <c r="A802" s="80">
        <v>801</v>
      </c>
      <c r="B802" s="120" t="s">
        <v>431</v>
      </c>
      <c r="C802" s="121" t="s">
        <v>798</v>
      </c>
      <c r="D802" s="84" t="s">
        <v>1481</v>
      </c>
      <c r="E802" s="84" t="s">
        <v>75</v>
      </c>
      <c r="F802" s="84" t="s">
        <v>64</v>
      </c>
      <c r="G802" s="35" t="s">
        <v>65</v>
      </c>
      <c r="H802" s="84" t="s">
        <v>64</v>
      </c>
    </row>
    <row r="803" spans="1:8" s="43" customFormat="1" ht="20.100000000000001" customHeight="1" x14ac:dyDescent="0.25">
      <c r="A803" s="80">
        <v>802</v>
      </c>
      <c r="B803" s="120" t="s">
        <v>1399</v>
      </c>
      <c r="C803" s="121" t="s">
        <v>836</v>
      </c>
      <c r="D803" s="84" t="s">
        <v>1482</v>
      </c>
      <c r="E803" s="84" t="s">
        <v>75</v>
      </c>
      <c r="F803" s="84" t="s">
        <v>64</v>
      </c>
      <c r="G803" s="35" t="s">
        <v>65</v>
      </c>
      <c r="H803" s="84" t="s">
        <v>64</v>
      </c>
    </row>
    <row r="804" spans="1:8" s="43" customFormat="1" ht="20.100000000000001" customHeight="1" x14ac:dyDescent="0.25">
      <c r="A804" s="80">
        <v>803</v>
      </c>
      <c r="B804" s="120" t="s">
        <v>1400</v>
      </c>
      <c r="C804" s="121" t="s">
        <v>416</v>
      </c>
      <c r="D804" s="84" t="s">
        <v>1483</v>
      </c>
      <c r="E804" s="84" t="s">
        <v>75</v>
      </c>
      <c r="F804" s="84" t="s">
        <v>64</v>
      </c>
      <c r="G804" s="35" t="s">
        <v>65</v>
      </c>
      <c r="H804" s="84" t="s">
        <v>64</v>
      </c>
    </row>
    <row r="805" spans="1:8" s="43" customFormat="1" ht="20.100000000000001" customHeight="1" x14ac:dyDescent="0.25">
      <c r="A805" s="80">
        <v>804</v>
      </c>
      <c r="B805" s="120" t="s">
        <v>1401</v>
      </c>
      <c r="C805" s="121" t="s">
        <v>1402</v>
      </c>
      <c r="D805" s="84" t="s">
        <v>1484</v>
      </c>
      <c r="E805" s="84" t="s">
        <v>75</v>
      </c>
      <c r="F805" s="84" t="s">
        <v>64</v>
      </c>
      <c r="G805" s="35" t="s">
        <v>65</v>
      </c>
      <c r="H805" s="84" t="s">
        <v>64</v>
      </c>
    </row>
    <row r="806" spans="1:8" s="43" customFormat="1" ht="20.100000000000001" customHeight="1" x14ac:dyDescent="0.25">
      <c r="A806" s="80">
        <v>805</v>
      </c>
      <c r="B806" s="120" t="s">
        <v>725</v>
      </c>
      <c r="C806" s="121" t="s">
        <v>413</v>
      </c>
      <c r="D806" s="84" t="s">
        <v>1485</v>
      </c>
      <c r="E806" s="84" t="s">
        <v>75</v>
      </c>
      <c r="F806" s="84" t="s">
        <v>64</v>
      </c>
      <c r="G806" s="35" t="s">
        <v>65</v>
      </c>
      <c r="H806" s="84" t="s">
        <v>64</v>
      </c>
    </row>
    <row r="807" spans="1:8" s="43" customFormat="1" ht="20.100000000000001" customHeight="1" x14ac:dyDescent="0.25">
      <c r="A807" s="80">
        <v>806</v>
      </c>
      <c r="B807" s="120" t="s">
        <v>795</v>
      </c>
      <c r="C807" s="121" t="s">
        <v>430</v>
      </c>
      <c r="D807" s="84" t="s">
        <v>1486</v>
      </c>
      <c r="E807" s="84" t="s">
        <v>75</v>
      </c>
      <c r="F807" s="84" t="s">
        <v>64</v>
      </c>
      <c r="G807" s="35" t="s">
        <v>65</v>
      </c>
      <c r="H807" s="84" t="s">
        <v>64</v>
      </c>
    </row>
    <row r="808" spans="1:8" s="43" customFormat="1" ht="20.100000000000001" customHeight="1" x14ac:dyDescent="0.25">
      <c r="A808" s="80">
        <v>807</v>
      </c>
      <c r="B808" s="120" t="s">
        <v>1403</v>
      </c>
      <c r="C808" s="121" t="s">
        <v>515</v>
      </c>
      <c r="D808" s="84" t="s">
        <v>222</v>
      </c>
      <c r="E808" s="84" t="s">
        <v>75</v>
      </c>
      <c r="F808" s="84" t="s">
        <v>64</v>
      </c>
      <c r="G808" s="35" t="s">
        <v>20</v>
      </c>
      <c r="H808" s="84" t="s">
        <v>64</v>
      </c>
    </row>
    <row r="809" spans="1:8" s="43" customFormat="1" ht="20.100000000000001" customHeight="1" x14ac:dyDescent="0.25">
      <c r="A809" s="80">
        <v>808</v>
      </c>
      <c r="B809" s="120" t="s">
        <v>317</v>
      </c>
      <c r="C809" s="121" t="s">
        <v>646</v>
      </c>
      <c r="D809" s="84" t="s">
        <v>1487</v>
      </c>
      <c r="E809" s="84" t="s">
        <v>229</v>
      </c>
      <c r="F809" s="84" t="s">
        <v>64</v>
      </c>
      <c r="G809" s="35" t="s">
        <v>20</v>
      </c>
      <c r="H809" s="84" t="s">
        <v>64</v>
      </c>
    </row>
    <row r="810" spans="1:8" s="43" customFormat="1" ht="20.100000000000001" customHeight="1" x14ac:dyDescent="0.25">
      <c r="A810" s="80">
        <v>809</v>
      </c>
      <c r="B810" s="120" t="s">
        <v>564</v>
      </c>
      <c r="C810" s="121" t="s">
        <v>416</v>
      </c>
      <c r="D810" s="84" t="s">
        <v>240</v>
      </c>
      <c r="E810" s="84" t="s">
        <v>229</v>
      </c>
      <c r="F810" s="84" t="s">
        <v>64</v>
      </c>
      <c r="G810" s="35" t="s">
        <v>65</v>
      </c>
      <c r="H810" s="84" t="s">
        <v>64</v>
      </c>
    </row>
    <row r="811" spans="1:8" s="43" customFormat="1" ht="20.100000000000001" customHeight="1" x14ac:dyDescent="0.25">
      <c r="A811" s="80">
        <v>810</v>
      </c>
      <c r="B811" s="120" t="s">
        <v>431</v>
      </c>
      <c r="C811" s="121" t="s">
        <v>1404</v>
      </c>
      <c r="D811" s="84" t="s">
        <v>1488</v>
      </c>
      <c r="E811" s="84" t="s">
        <v>229</v>
      </c>
      <c r="F811" s="84" t="s">
        <v>64</v>
      </c>
      <c r="G811" s="35" t="s">
        <v>65</v>
      </c>
      <c r="H811" s="84" t="s">
        <v>64</v>
      </c>
    </row>
    <row r="812" spans="1:8" s="52" customFormat="1" ht="20.100000000000001" customHeight="1" x14ac:dyDescent="0.3">
      <c r="A812" s="80">
        <v>811</v>
      </c>
      <c r="B812" s="120" t="s">
        <v>844</v>
      </c>
      <c r="C812" s="121" t="s">
        <v>416</v>
      </c>
      <c r="D812" s="84" t="s">
        <v>233</v>
      </c>
      <c r="E812" s="84" t="s">
        <v>229</v>
      </c>
      <c r="F812" s="84" t="s">
        <v>64</v>
      </c>
      <c r="G812" s="35" t="s">
        <v>65</v>
      </c>
      <c r="H812" s="84" t="s">
        <v>64</v>
      </c>
    </row>
    <row r="813" spans="1:8" s="52" customFormat="1" ht="20.100000000000001" customHeight="1" x14ac:dyDescent="0.3">
      <c r="A813" s="80">
        <v>812</v>
      </c>
      <c r="B813" s="120" t="s">
        <v>1396</v>
      </c>
      <c r="C813" s="121" t="s">
        <v>549</v>
      </c>
      <c r="D813" s="84" t="s">
        <v>1489</v>
      </c>
      <c r="E813" s="84" t="s">
        <v>229</v>
      </c>
      <c r="F813" s="84" t="s">
        <v>64</v>
      </c>
      <c r="G813" s="35" t="s">
        <v>65</v>
      </c>
      <c r="H813" s="84" t="s">
        <v>64</v>
      </c>
    </row>
    <row r="814" spans="1:8" s="52" customFormat="1" ht="20.100000000000001" customHeight="1" x14ac:dyDescent="0.3">
      <c r="A814" s="80">
        <v>813</v>
      </c>
      <c r="B814" s="120" t="s">
        <v>842</v>
      </c>
      <c r="C814" s="121" t="s">
        <v>595</v>
      </c>
      <c r="D814" s="84" t="s">
        <v>1490</v>
      </c>
      <c r="E814" s="84" t="s">
        <v>229</v>
      </c>
      <c r="F814" s="84" t="s">
        <v>64</v>
      </c>
      <c r="G814" s="35" t="s">
        <v>65</v>
      </c>
      <c r="H814" s="84" t="s">
        <v>64</v>
      </c>
    </row>
    <row r="815" spans="1:8" s="52" customFormat="1" ht="20.100000000000001" customHeight="1" x14ac:dyDescent="0.3">
      <c r="A815" s="80">
        <v>814</v>
      </c>
      <c r="B815" s="120" t="s">
        <v>477</v>
      </c>
      <c r="C815" s="121" t="s">
        <v>867</v>
      </c>
      <c r="D815" s="84" t="s">
        <v>246</v>
      </c>
      <c r="E815" s="84" t="s">
        <v>229</v>
      </c>
      <c r="F815" s="84" t="s">
        <v>64</v>
      </c>
      <c r="G815" s="35" t="s">
        <v>65</v>
      </c>
      <c r="H815" s="84" t="s">
        <v>64</v>
      </c>
    </row>
    <row r="816" spans="1:8" s="52" customFormat="1" ht="20.100000000000001" customHeight="1" x14ac:dyDescent="0.3">
      <c r="A816" s="80">
        <v>815</v>
      </c>
      <c r="B816" s="120" t="s">
        <v>748</v>
      </c>
      <c r="C816" s="121" t="s">
        <v>445</v>
      </c>
      <c r="D816" s="84" t="s">
        <v>1491</v>
      </c>
      <c r="E816" s="84" t="s">
        <v>229</v>
      </c>
      <c r="F816" s="84" t="s">
        <v>64</v>
      </c>
      <c r="G816" s="35" t="s">
        <v>65</v>
      </c>
      <c r="H816" s="84" t="s">
        <v>64</v>
      </c>
    </row>
    <row r="817" spans="1:8" s="52" customFormat="1" ht="20.100000000000001" customHeight="1" x14ac:dyDescent="0.3">
      <c r="A817" s="80">
        <v>816</v>
      </c>
      <c r="B817" s="120" t="s">
        <v>1405</v>
      </c>
      <c r="C817" s="121" t="s">
        <v>616</v>
      </c>
      <c r="D817" s="84" t="s">
        <v>1492</v>
      </c>
      <c r="E817" s="84" t="s">
        <v>234</v>
      </c>
      <c r="F817" s="84" t="s">
        <v>64</v>
      </c>
      <c r="G817" s="35" t="s">
        <v>20</v>
      </c>
      <c r="H817" s="84" t="s">
        <v>64</v>
      </c>
    </row>
    <row r="818" spans="1:8" s="52" customFormat="1" ht="20.100000000000001" customHeight="1" x14ac:dyDescent="0.3">
      <c r="A818" s="80">
        <v>817</v>
      </c>
      <c r="B818" s="120" t="s">
        <v>736</v>
      </c>
      <c r="C818" s="121" t="s">
        <v>698</v>
      </c>
      <c r="D818" s="84" t="s">
        <v>236</v>
      </c>
      <c r="E818" s="84" t="s">
        <v>234</v>
      </c>
      <c r="F818" s="84" t="s">
        <v>64</v>
      </c>
      <c r="G818" s="35" t="s">
        <v>20</v>
      </c>
      <c r="H818" s="84" t="s">
        <v>64</v>
      </c>
    </row>
    <row r="819" spans="1:8" s="52" customFormat="1" ht="20.100000000000001" customHeight="1" x14ac:dyDescent="0.3">
      <c r="A819" s="80">
        <v>818</v>
      </c>
      <c r="B819" s="120" t="s">
        <v>1406</v>
      </c>
      <c r="C819" s="121" t="s">
        <v>416</v>
      </c>
      <c r="D819" s="84" t="s">
        <v>1493</v>
      </c>
      <c r="E819" s="84" t="s">
        <v>234</v>
      </c>
      <c r="F819" s="84" t="s">
        <v>64</v>
      </c>
      <c r="G819" s="35" t="s">
        <v>65</v>
      </c>
      <c r="H819" s="84" t="s">
        <v>64</v>
      </c>
    </row>
    <row r="820" spans="1:8" s="52" customFormat="1" ht="20.100000000000001" customHeight="1" x14ac:dyDescent="0.3">
      <c r="A820" s="80">
        <v>819</v>
      </c>
      <c r="B820" s="120" t="s">
        <v>14</v>
      </c>
      <c r="C820" s="121" t="s">
        <v>616</v>
      </c>
      <c r="D820" s="84" t="s">
        <v>1494</v>
      </c>
      <c r="E820" s="84" t="s">
        <v>234</v>
      </c>
      <c r="F820" s="84" t="s">
        <v>64</v>
      </c>
      <c r="G820" s="35" t="s">
        <v>65</v>
      </c>
      <c r="H820" s="84" t="s">
        <v>64</v>
      </c>
    </row>
    <row r="821" spans="1:8" s="52" customFormat="1" ht="20.100000000000001" customHeight="1" x14ac:dyDescent="0.3">
      <c r="A821" s="80">
        <v>820</v>
      </c>
      <c r="B821" s="120" t="s">
        <v>1407</v>
      </c>
      <c r="C821" s="121" t="s">
        <v>512</v>
      </c>
      <c r="D821" s="84" t="s">
        <v>1495</v>
      </c>
      <c r="E821" s="84" t="s">
        <v>234</v>
      </c>
      <c r="F821" s="84" t="s">
        <v>64</v>
      </c>
      <c r="G821" s="35" t="s">
        <v>65</v>
      </c>
      <c r="H821" s="84" t="s">
        <v>64</v>
      </c>
    </row>
    <row r="822" spans="1:8" s="52" customFormat="1" ht="20.100000000000001" customHeight="1" x14ac:dyDescent="0.3">
      <c r="A822" s="80">
        <v>821</v>
      </c>
      <c r="B822" s="120" t="s">
        <v>431</v>
      </c>
      <c r="C822" s="121" t="s">
        <v>595</v>
      </c>
      <c r="D822" s="84" t="s">
        <v>1496</v>
      </c>
      <c r="E822" s="84" t="s">
        <v>234</v>
      </c>
      <c r="F822" s="84" t="s">
        <v>64</v>
      </c>
      <c r="G822" s="35" t="s">
        <v>20</v>
      </c>
      <c r="H822" s="84" t="s">
        <v>64</v>
      </c>
    </row>
    <row r="823" spans="1:8" s="52" customFormat="1" ht="20.100000000000001" customHeight="1" x14ac:dyDescent="0.3">
      <c r="A823" s="80">
        <v>822</v>
      </c>
      <c r="B823" s="120" t="s">
        <v>477</v>
      </c>
      <c r="C823" s="121" t="s">
        <v>445</v>
      </c>
      <c r="D823" s="84" t="s">
        <v>238</v>
      </c>
      <c r="E823" s="84" t="s">
        <v>215</v>
      </c>
      <c r="F823" s="84" t="s">
        <v>64</v>
      </c>
      <c r="G823" s="35" t="s">
        <v>20</v>
      </c>
      <c r="H823" s="84" t="s">
        <v>64</v>
      </c>
    </row>
    <row r="824" spans="1:8" s="52" customFormat="1" ht="20.100000000000001" customHeight="1" x14ac:dyDescent="0.3">
      <c r="A824" s="80">
        <v>823</v>
      </c>
      <c r="B824" s="120" t="s">
        <v>1408</v>
      </c>
      <c r="C824" s="121" t="s">
        <v>516</v>
      </c>
      <c r="D824" s="84" t="s">
        <v>1497</v>
      </c>
      <c r="E824" s="84" t="s">
        <v>215</v>
      </c>
      <c r="F824" s="84" t="s">
        <v>64</v>
      </c>
      <c r="G824" s="35" t="s">
        <v>65</v>
      </c>
      <c r="H824" s="84" t="s">
        <v>64</v>
      </c>
    </row>
    <row r="825" spans="1:8" s="52" customFormat="1" ht="20.100000000000001" customHeight="1" x14ac:dyDescent="0.3">
      <c r="A825" s="80">
        <v>824</v>
      </c>
      <c r="B825" s="120" t="s">
        <v>1409</v>
      </c>
      <c r="C825" s="121" t="s">
        <v>416</v>
      </c>
      <c r="D825" s="84" t="s">
        <v>1498</v>
      </c>
      <c r="E825" s="84" t="s">
        <v>215</v>
      </c>
      <c r="F825" s="84" t="s">
        <v>64</v>
      </c>
      <c r="G825" s="35" t="s">
        <v>65</v>
      </c>
      <c r="H825" s="84" t="s">
        <v>64</v>
      </c>
    </row>
    <row r="826" spans="1:8" s="52" customFormat="1" ht="20.100000000000001" customHeight="1" x14ac:dyDescent="0.3">
      <c r="A826" s="80">
        <v>825</v>
      </c>
      <c r="B826" s="120" t="s">
        <v>477</v>
      </c>
      <c r="C826" s="121" t="s">
        <v>721</v>
      </c>
      <c r="D826" s="84" t="s">
        <v>1499</v>
      </c>
      <c r="E826" s="84" t="s">
        <v>215</v>
      </c>
      <c r="F826" s="84" t="s">
        <v>64</v>
      </c>
      <c r="G826" s="35" t="s">
        <v>65</v>
      </c>
      <c r="H826" s="84" t="s">
        <v>64</v>
      </c>
    </row>
    <row r="827" spans="1:8" s="52" customFormat="1" ht="20.100000000000001" customHeight="1" x14ac:dyDescent="0.3">
      <c r="A827" s="80">
        <v>826</v>
      </c>
      <c r="B827" s="120" t="s">
        <v>1410</v>
      </c>
      <c r="C827" s="121" t="s">
        <v>413</v>
      </c>
      <c r="D827" s="84" t="s">
        <v>1500</v>
      </c>
      <c r="E827" s="84" t="s">
        <v>215</v>
      </c>
      <c r="F827" s="84" t="s">
        <v>64</v>
      </c>
      <c r="G827" s="35" t="s">
        <v>65</v>
      </c>
      <c r="H827" s="84" t="s">
        <v>64</v>
      </c>
    </row>
    <row r="828" spans="1:8" s="52" customFormat="1" ht="20.100000000000001" customHeight="1" x14ac:dyDescent="0.3">
      <c r="A828" s="80">
        <v>827</v>
      </c>
      <c r="B828" s="120" t="s">
        <v>1411</v>
      </c>
      <c r="C828" s="121" t="s">
        <v>430</v>
      </c>
      <c r="D828" s="84" t="s">
        <v>243</v>
      </c>
      <c r="E828" s="84" t="s">
        <v>215</v>
      </c>
      <c r="F828" s="84" t="s">
        <v>64</v>
      </c>
      <c r="G828" s="35" t="s">
        <v>20</v>
      </c>
      <c r="H828" s="84" t="s">
        <v>64</v>
      </c>
    </row>
    <row r="829" spans="1:8" s="52" customFormat="1" ht="20.100000000000001" customHeight="1" x14ac:dyDescent="0.3">
      <c r="A829" s="80">
        <v>828</v>
      </c>
      <c r="B829" s="120" t="s">
        <v>1412</v>
      </c>
      <c r="C829" s="121" t="s">
        <v>799</v>
      </c>
      <c r="D829" s="84" t="s">
        <v>1501</v>
      </c>
      <c r="E829" s="84" t="s">
        <v>215</v>
      </c>
      <c r="F829" s="84" t="s">
        <v>64</v>
      </c>
      <c r="G829" s="35" t="s">
        <v>65</v>
      </c>
      <c r="H829" s="84" t="s">
        <v>64</v>
      </c>
    </row>
    <row r="830" spans="1:8" s="52" customFormat="1" ht="20.100000000000001" customHeight="1" x14ac:dyDescent="0.3">
      <c r="A830" s="80">
        <v>829</v>
      </c>
      <c r="B830" s="120" t="s">
        <v>1413</v>
      </c>
      <c r="C830" s="121" t="s">
        <v>595</v>
      </c>
      <c r="D830" s="84" t="s">
        <v>1502</v>
      </c>
      <c r="E830" s="84" t="s">
        <v>215</v>
      </c>
      <c r="F830" s="84" t="s">
        <v>64</v>
      </c>
      <c r="G830" s="35" t="s">
        <v>65</v>
      </c>
      <c r="H830" s="84" t="s">
        <v>64</v>
      </c>
    </row>
    <row r="831" spans="1:8" s="52" customFormat="1" ht="20.100000000000001" customHeight="1" x14ac:dyDescent="0.3">
      <c r="A831" s="80">
        <v>830</v>
      </c>
      <c r="B831" s="120" t="s">
        <v>224</v>
      </c>
      <c r="C831" s="121" t="s">
        <v>599</v>
      </c>
      <c r="D831" s="84" t="s">
        <v>1503</v>
      </c>
      <c r="E831" s="84" t="s">
        <v>215</v>
      </c>
      <c r="F831" s="84" t="s">
        <v>64</v>
      </c>
      <c r="G831" s="35" t="s">
        <v>20</v>
      </c>
      <c r="H831" s="84" t="s">
        <v>64</v>
      </c>
    </row>
    <row r="832" spans="1:8" s="52" customFormat="1" ht="20.100000000000001" customHeight="1" x14ac:dyDescent="0.3">
      <c r="A832" s="80">
        <v>831</v>
      </c>
      <c r="B832" s="120" t="s">
        <v>1414</v>
      </c>
      <c r="C832" s="121" t="s">
        <v>590</v>
      </c>
      <c r="D832" s="84" t="s">
        <v>1504</v>
      </c>
      <c r="E832" s="84" t="s">
        <v>215</v>
      </c>
      <c r="F832" s="84" t="s">
        <v>64</v>
      </c>
      <c r="G832" s="35" t="s">
        <v>65</v>
      </c>
      <c r="H832" s="84" t="s">
        <v>64</v>
      </c>
    </row>
    <row r="833" spans="1:8" s="52" customFormat="1" ht="20.100000000000001" customHeight="1" x14ac:dyDescent="0.3">
      <c r="A833" s="80">
        <v>832</v>
      </c>
      <c r="B833" s="120" t="s">
        <v>1415</v>
      </c>
      <c r="C833" s="121" t="s">
        <v>730</v>
      </c>
      <c r="D833" s="84" t="s">
        <v>1505</v>
      </c>
      <c r="E833" s="84" t="s">
        <v>230</v>
      </c>
      <c r="F833" s="84" t="s">
        <v>20</v>
      </c>
      <c r="G833" s="35" t="s">
        <v>65</v>
      </c>
      <c r="H833" s="84" t="s">
        <v>64</v>
      </c>
    </row>
    <row r="834" spans="1:8" s="52" customFormat="1" ht="20.100000000000001" customHeight="1" x14ac:dyDescent="0.3">
      <c r="A834" s="80">
        <v>833</v>
      </c>
      <c r="B834" s="120" t="s">
        <v>434</v>
      </c>
      <c r="C834" s="121" t="s">
        <v>435</v>
      </c>
      <c r="D834" s="84" t="s">
        <v>1506</v>
      </c>
      <c r="E834" s="84" t="s">
        <v>230</v>
      </c>
      <c r="F834" s="84" t="s">
        <v>64</v>
      </c>
      <c r="G834" s="35" t="s">
        <v>65</v>
      </c>
      <c r="H834" s="84" t="s">
        <v>64</v>
      </c>
    </row>
    <row r="835" spans="1:8" s="52" customFormat="1" ht="20.100000000000001" customHeight="1" x14ac:dyDescent="0.3">
      <c r="A835" s="80">
        <v>834</v>
      </c>
      <c r="B835" s="120" t="s">
        <v>467</v>
      </c>
      <c r="C835" s="121" t="s">
        <v>416</v>
      </c>
      <c r="D835" s="84" t="s">
        <v>235</v>
      </c>
      <c r="E835" s="84" t="s">
        <v>230</v>
      </c>
      <c r="F835" s="84" t="s">
        <v>64</v>
      </c>
      <c r="G835" s="35" t="s">
        <v>65</v>
      </c>
      <c r="H835" s="84" t="s">
        <v>64</v>
      </c>
    </row>
    <row r="836" spans="1:8" s="52" customFormat="1" ht="20.100000000000001" customHeight="1" x14ac:dyDescent="0.3">
      <c r="A836" s="80">
        <v>835</v>
      </c>
      <c r="B836" s="120" t="s">
        <v>842</v>
      </c>
      <c r="C836" s="121" t="s">
        <v>432</v>
      </c>
      <c r="D836" s="84" t="s">
        <v>237</v>
      </c>
      <c r="E836" s="84" t="s">
        <v>230</v>
      </c>
      <c r="F836" s="84" t="s">
        <v>64</v>
      </c>
      <c r="G836" s="35" t="s">
        <v>65</v>
      </c>
      <c r="H836" s="84" t="s">
        <v>64</v>
      </c>
    </row>
    <row r="837" spans="1:8" s="52" customFormat="1" ht="20.100000000000001" customHeight="1" x14ac:dyDescent="0.3">
      <c r="A837" s="80">
        <v>836</v>
      </c>
      <c r="B837" s="120" t="s">
        <v>431</v>
      </c>
      <c r="C837" s="121" t="s">
        <v>535</v>
      </c>
      <c r="D837" s="84" t="s">
        <v>247</v>
      </c>
      <c r="E837" s="84" t="s">
        <v>230</v>
      </c>
      <c r="F837" s="84" t="s">
        <v>64</v>
      </c>
      <c r="G837" s="35" t="s">
        <v>20</v>
      </c>
      <c r="H837" s="84" t="s">
        <v>64</v>
      </c>
    </row>
    <row r="838" spans="1:8" s="52" customFormat="1" ht="20.100000000000001" customHeight="1" x14ac:dyDescent="0.3">
      <c r="A838" s="80">
        <v>837</v>
      </c>
      <c r="B838" s="120" t="s">
        <v>598</v>
      </c>
      <c r="C838" s="121" t="s">
        <v>425</v>
      </c>
      <c r="D838" s="84" t="s">
        <v>244</v>
      </c>
      <c r="E838" s="84" t="s">
        <v>230</v>
      </c>
      <c r="F838" s="84" t="s">
        <v>64</v>
      </c>
      <c r="G838" s="35" t="s">
        <v>65</v>
      </c>
      <c r="H838" s="84" t="s">
        <v>64</v>
      </c>
    </row>
    <row r="839" spans="1:8" s="52" customFormat="1" ht="20.100000000000001" customHeight="1" x14ac:dyDescent="0.3">
      <c r="A839" s="80">
        <v>838</v>
      </c>
      <c r="B839" s="120" t="s">
        <v>1416</v>
      </c>
      <c r="C839" s="121" t="s">
        <v>413</v>
      </c>
      <c r="D839" s="84" t="s">
        <v>1507</v>
      </c>
      <c r="E839" s="84" t="s">
        <v>230</v>
      </c>
      <c r="F839" s="84" t="s">
        <v>64</v>
      </c>
      <c r="G839" s="35" t="s">
        <v>65</v>
      </c>
      <c r="H839" s="84" t="s">
        <v>64</v>
      </c>
    </row>
    <row r="840" spans="1:8" s="52" customFormat="1" ht="20.100000000000001" customHeight="1" x14ac:dyDescent="0.3">
      <c r="A840" s="80">
        <v>839</v>
      </c>
      <c r="B840" s="120" t="s">
        <v>1417</v>
      </c>
      <c r="C840" s="121" t="s">
        <v>416</v>
      </c>
      <c r="D840" s="84" t="s">
        <v>1508</v>
      </c>
      <c r="E840" s="84" t="s">
        <v>230</v>
      </c>
      <c r="F840" s="84" t="s">
        <v>64</v>
      </c>
      <c r="G840" s="35" t="s">
        <v>20</v>
      </c>
      <c r="H840" s="84" t="s">
        <v>64</v>
      </c>
    </row>
    <row r="841" spans="1:8" s="52" customFormat="1" ht="20.100000000000001" customHeight="1" x14ac:dyDescent="0.3">
      <c r="A841" s="80">
        <v>840</v>
      </c>
      <c r="B841" s="120" t="s">
        <v>431</v>
      </c>
      <c r="C841" s="121" t="s">
        <v>1418</v>
      </c>
      <c r="D841" s="84" t="s">
        <v>1509</v>
      </c>
      <c r="E841" s="84" t="s">
        <v>230</v>
      </c>
      <c r="F841" s="84" t="s">
        <v>64</v>
      </c>
      <c r="G841" s="35" t="s">
        <v>65</v>
      </c>
      <c r="H841" s="84" t="s">
        <v>64</v>
      </c>
    </row>
    <row r="842" spans="1:8" s="52" customFormat="1" ht="20.100000000000001" customHeight="1" x14ac:dyDescent="0.3">
      <c r="A842" s="80">
        <v>841</v>
      </c>
      <c r="B842" s="120" t="s">
        <v>458</v>
      </c>
      <c r="C842" s="121" t="s">
        <v>413</v>
      </c>
      <c r="D842" s="84" t="s">
        <v>1510</v>
      </c>
      <c r="E842" s="84" t="s">
        <v>232</v>
      </c>
      <c r="F842" s="84" t="s">
        <v>20</v>
      </c>
      <c r="G842" s="35" t="s">
        <v>65</v>
      </c>
      <c r="H842" s="84" t="s">
        <v>64</v>
      </c>
    </row>
    <row r="843" spans="1:8" s="52" customFormat="1" ht="20.100000000000001" customHeight="1" x14ac:dyDescent="0.3">
      <c r="A843" s="80">
        <v>842</v>
      </c>
      <c r="B843" s="120" t="s">
        <v>1419</v>
      </c>
      <c r="C843" s="121" t="s">
        <v>616</v>
      </c>
      <c r="D843" s="84" t="s">
        <v>231</v>
      </c>
      <c r="E843" s="84" t="s">
        <v>232</v>
      </c>
      <c r="F843" s="84" t="s">
        <v>64</v>
      </c>
      <c r="G843" s="35" t="s">
        <v>20</v>
      </c>
      <c r="H843" s="84" t="s">
        <v>64</v>
      </c>
    </row>
    <row r="844" spans="1:8" s="52" customFormat="1" ht="20.100000000000001" customHeight="1" x14ac:dyDescent="0.3">
      <c r="A844" s="80">
        <v>843</v>
      </c>
      <c r="B844" s="120" t="s">
        <v>431</v>
      </c>
      <c r="C844" s="121" t="s">
        <v>432</v>
      </c>
      <c r="D844" s="84" t="s">
        <v>245</v>
      </c>
      <c r="E844" s="84" t="s">
        <v>232</v>
      </c>
      <c r="F844" s="84" t="s">
        <v>64</v>
      </c>
      <c r="G844" s="35" t="s">
        <v>65</v>
      </c>
      <c r="H844" s="84" t="s">
        <v>64</v>
      </c>
    </row>
    <row r="845" spans="1:8" s="52" customFormat="1" ht="20.100000000000001" customHeight="1" x14ac:dyDescent="0.3">
      <c r="A845" s="80">
        <v>844</v>
      </c>
      <c r="B845" s="120" t="s">
        <v>88</v>
      </c>
      <c r="C845" s="121" t="s">
        <v>480</v>
      </c>
      <c r="D845" s="84" t="s">
        <v>1511</v>
      </c>
      <c r="E845" s="84" t="s">
        <v>232</v>
      </c>
      <c r="F845" s="84" t="s">
        <v>64</v>
      </c>
      <c r="G845" s="35" t="s">
        <v>65</v>
      </c>
      <c r="H845" s="84" t="s">
        <v>64</v>
      </c>
    </row>
    <row r="846" spans="1:8" s="52" customFormat="1" ht="20.100000000000001" customHeight="1" x14ac:dyDescent="0.3">
      <c r="A846" s="80">
        <v>845</v>
      </c>
      <c r="B846" s="120" t="s">
        <v>720</v>
      </c>
      <c r="C846" s="121" t="s">
        <v>416</v>
      </c>
      <c r="D846" s="84" t="s">
        <v>1512</v>
      </c>
      <c r="E846" s="84" t="s">
        <v>232</v>
      </c>
      <c r="F846" s="84" t="s">
        <v>64</v>
      </c>
      <c r="G846" s="35" t="s">
        <v>20</v>
      </c>
      <c r="H846" s="84" t="s">
        <v>64</v>
      </c>
    </row>
    <row r="847" spans="1:8" s="52" customFormat="1" ht="20.100000000000001" customHeight="1" x14ac:dyDescent="0.3">
      <c r="A847" s="80">
        <v>846</v>
      </c>
      <c r="B847" s="120" t="s">
        <v>79</v>
      </c>
      <c r="C847" s="121" t="s">
        <v>413</v>
      </c>
      <c r="D847" s="84" t="s">
        <v>1513</v>
      </c>
      <c r="E847" s="84" t="s">
        <v>232</v>
      </c>
      <c r="F847" s="84" t="s">
        <v>64</v>
      </c>
      <c r="G847" s="35" t="s">
        <v>65</v>
      </c>
      <c r="H847" s="84" t="s">
        <v>64</v>
      </c>
    </row>
    <row r="848" spans="1:8" s="52" customFormat="1" ht="20.100000000000001" customHeight="1" x14ac:dyDescent="0.3">
      <c r="A848" s="80">
        <v>847</v>
      </c>
      <c r="B848" s="120" t="s">
        <v>110</v>
      </c>
      <c r="C848" s="121" t="s">
        <v>445</v>
      </c>
      <c r="D848" s="84" t="s">
        <v>1514</v>
      </c>
      <c r="E848" s="84" t="s">
        <v>232</v>
      </c>
      <c r="F848" s="84" t="s">
        <v>64</v>
      </c>
      <c r="G848" s="35" t="s">
        <v>65</v>
      </c>
      <c r="H848" s="84" t="s">
        <v>64</v>
      </c>
    </row>
    <row r="849" spans="1:8" s="52" customFormat="1" ht="20.100000000000001" customHeight="1" x14ac:dyDescent="0.3">
      <c r="A849" s="80">
        <v>848</v>
      </c>
      <c r="B849" s="120" t="s">
        <v>429</v>
      </c>
      <c r="C849" s="121" t="s">
        <v>601</v>
      </c>
      <c r="D849" s="84" t="s">
        <v>1515</v>
      </c>
      <c r="E849" s="84" t="s">
        <v>232</v>
      </c>
      <c r="F849" s="84" t="s">
        <v>64</v>
      </c>
      <c r="G849" s="35" t="s">
        <v>65</v>
      </c>
      <c r="H849" s="84" t="s">
        <v>64</v>
      </c>
    </row>
    <row r="850" spans="1:8" s="52" customFormat="1" ht="20.100000000000001" customHeight="1" x14ac:dyDescent="0.3">
      <c r="A850" s="80">
        <v>849</v>
      </c>
      <c r="B850" s="120" t="s">
        <v>674</v>
      </c>
      <c r="C850" s="121" t="s">
        <v>413</v>
      </c>
      <c r="D850" s="84" t="s">
        <v>1516</v>
      </c>
      <c r="E850" s="84" t="s">
        <v>232</v>
      </c>
      <c r="F850" s="84" t="s">
        <v>64</v>
      </c>
      <c r="G850" s="35" t="s">
        <v>65</v>
      </c>
      <c r="H850" s="84" t="s">
        <v>64</v>
      </c>
    </row>
    <row r="851" spans="1:8" s="52" customFormat="1" ht="20.100000000000001" customHeight="1" x14ac:dyDescent="0.3">
      <c r="A851" s="80">
        <v>850</v>
      </c>
      <c r="B851" s="120" t="s">
        <v>431</v>
      </c>
      <c r="C851" s="121" t="s">
        <v>483</v>
      </c>
      <c r="D851" s="84" t="s">
        <v>241</v>
      </c>
      <c r="E851" s="84" t="s">
        <v>232</v>
      </c>
      <c r="F851" s="84" t="s">
        <v>64</v>
      </c>
      <c r="G851" s="35" t="s">
        <v>65</v>
      </c>
      <c r="H851" s="84" t="s">
        <v>64</v>
      </c>
    </row>
    <row r="852" spans="1:8" s="52" customFormat="1" ht="20.100000000000001" customHeight="1" x14ac:dyDescent="0.3">
      <c r="A852" s="80">
        <v>851</v>
      </c>
      <c r="B852" s="120" t="s">
        <v>732</v>
      </c>
      <c r="C852" s="121" t="s">
        <v>445</v>
      </c>
      <c r="D852" s="84" t="s">
        <v>1517</v>
      </c>
      <c r="E852" s="84" t="s">
        <v>1438</v>
      </c>
      <c r="F852" s="84" t="s">
        <v>20</v>
      </c>
      <c r="G852" s="35" t="s">
        <v>65</v>
      </c>
      <c r="H852" s="84" t="s">
        <v>64</v>
      </c>
    </row>
    <row r="853" spans="1:8" s="52" customFormat="1" ht="17.25" x14ac:dyDescent="0.3">
      <c r="A853" s="80">
        <v>852</v>
      </c>
      <c r="B853" s="120" t="s">
        <v>431</v>
      </c>
      <c r="C853" s="121" t="s">
        <v>480</v>
      </c>
      <c r="D853" s="84" t="s">
        <v>1518</v>
      </c>
      <c r="E853" s="84" t="s">
        <v>1438</v>
      </c>
      <c r="F853" s="84" t="s">
        <v>64</v>
      </c>
      <c r="G853" s="37" t="s">
        <v>65</v>
      </c>
      <c r="H853" s="84" t="s">
        <v>64</v>
      </c>
    </row>
    <row r="854" spans="1:8" s="52" customFormat="1" ht="17.25" x14ac:dyDescent="0.3">
      <c r="A854" s="80">
        <v>853</v>
      </c>
      <c r="B854" s="120" t="s">
        <v>78</v>
      </c>
      <c r="C854" s="121" t="s">
        <v>413</v>
      </c>
      <c r="D854" s="84" t="s">
        <v>1519</v>
      </c>
      <c r="E854" s="84" t="s">
        <v>1438</v>
      </c>
      <c r="F854" s="84" t="s">
        <v>64</v>
      </c>
      <c r="G854" s="37" t="s">
        <v>65</v>
      </c>
      <c r="H854" s="84" t="s">
        <v>64</v>
      </c>
    </row>
    <row r="855" spans="1:8" s="52" customFormat="1" ht="17.25" x14ac:dyDescent="0.3">
      <c r="A855" s="80">
        <v>854</v>
      </c>
      <c r="B855" s="120" t="s">
        <v>842</v>
      </c>
      <c r="C855" s="121" t="s">
        <v>432</v>
      </c>
      <c r="D855" s="84" t="s">
        <v>1520</v>
      </c>
      <c r="E855" s="84" t="s">
        <v>1438</v>
      </c>
      <c r="F855" s="84" t="s">
        <v>64</v>
      </c>
      <c r="G855" s="37" t="s">
        <v>65</v>
      </c>
      <c r="H855" s="84" t="s">
        <v>64</v>
      </c>
    </row>
    <row r="856" spans="1:8" s="52" customFormat="1" ht="17.25" x14ac:dyDescent="0.3">
      <c r="A856" s="80">
        <v>855</v>
      </c>
      <c r="B856" s="120" t="s">
        <v>1420</v>
      </c>
      <c r="C856" s="121" t="s">
        <v>535</v>
      </c>
      <c r="D856" s="84" t="s">
        <v>1521</v>
      </c>
      <c r="E856" s="84" t="s">
        <v>1438</v>
      </c>
      <c r="F856" s="84" t="s">
        <v>64</v>
      </c>
      <c r="G856" s="68" t="s">
        <v>65</v>
      </c>
      <c r="H856" s="84" t="s">
        <v>64</v>
      </c>
    </row>
    <row r="857" spans="1:8" s="52" customFormat="1" ht="17.25" x14ac:dyDescent="0.3">
      <c r="A857" s="80">
        <v>856</v>
      </c>
      <c r="B857" s="120" t="s">
        <v>564</v>
      </c>
      <c r="C857" s="121" t="s">
        <v>487</v>
      </c>
      <c r="D857" s="84" t="s">
        <v>1522</v>
      </c>
      <c r="E857" s="84" t="s">
        <v>1438</v>
      </c>
      <c r="F857" s="84" t="s">
        <v>64</v>
      </c>
      <c r="G857" s="68" t="s">
        <v>65</v>
      </c>
      <c r="H857" s="84" t="s">
        <v>64</v>
      </c>
    </row>
    <row r="858" spans="1:8" s="52" customFormat="1" ht="17.25" x14ac:dyDescent="0.3">
      <c r="A858" s="80">
        <v>857</v>
      </c>
      <c r="B858" s="120" t="s">
        <v>465</v>
      </c>
      <c r="C858" s="121" t="s">
        <v>587</v>
      </c>
      <c r="D858" s="84" t="s">
        <v>1523</v>
      </c>
      <c r="E858" s="84" t="s">
        <v>1438</v>
      </c>
      <c r="F858" s="84" t="s">
        <v>64</v>
      </c>
      <c r="G858" s="68" t="s">
        <v>65</v>
      </c>
      <c r="H858" s="84" t="s">
        <v>64</v>
      </c>
    </row>
    <row r="859" spans="1:8" s="52" customFormat="1" ht="17.25" x14ac:dyDescent="0.3">
      <c r="A859" s="80">
        <v>858</v>
      </c>
      <c r="B859" s="120" t="s">
        <v>1421</v>
      </c>
      <c r="C859" s="121" t="s">
        <v>616</v>
      </c>
      <c r="D859" s="84" t="s">
        <v>1524</v>
      </c>
      <c r="E859" s="84" t="s">
        <v>1439</v>
      </c>
      <c r="F859" s="84" t="s">
        <v>64</v>
      </c>
      <c r="G859" s="68" t="s">
        <v>65</v>
      </c>
      <c r="H859" s="84" t="s">
        <v>64</v>
      </c>
    </row>
    <row r="860" spans="1:8" s="52" customFormat="1" ht="17.25" x14ac:dyDescent="0.3">
      <c r="A860" s="80">
        <v>859</v>
      </c>
      <c r="B860" s="120" t="s">
        <v>668</v>
      </c>
      <c r="C860" s="121" t="s">
        <v>435</v>
      </c>
      <c r="D860" s="84" t="s">
        <v>1525</v>
      </c>
      <c r="E860" s="84" t="s">
        <v>1439</v>
      </c>
      <c r="F860" s="84" t="s">
        <v>64</v>
      </c>
      <c r="G860" s="68" t="s">
        <v>65</v>
      </c>
      <c r="H860" s="84" t="s">
        <v>64</v>
      </c>
    </row>
    <row r="861" spans="1:8" s="52" customFormat="1" ht="17.25" x14ac:dyDescent="0.3">
      <c r="A861" s="80">
        <v>860</v>
      </c>
      <c r="B861" s="120" t="s">
        <v>1422</v>
      </c>
      <c r="C861" s="121" t="s">
        <v>483</v>
      </c>
      <c r="D861" s="84" t="s">
        <v>1526</v>
      </c>
      <c r="E861" s="84" t="s">
        <v>1439</v>
      </c>
      <c r="F861" s="84" t="s">
        <v>64</v>
      </c>
      <c r="G861" s="68" t="s">
        <v>65</v>
      </c>
      <c r="H861" s="84" t="s">
        <v>64</v>
      </c>
    </row>
    <row r="862" spans="1:8" s="52" customFormat="1" ht="17.25" x14ac:dyDescent="0.3">
      <c r="A862" s="80">
        <v>861</v>
      </c>
      <c r="B862" s="120" t="s">
        <v>1423</v>
      </c>
      <c r="C862" s="121" t="s">
        <v>416</v>
      </c>
      <c r="D862" s="84" t="s">
        <v>1527</v>
      </c>
      <c r="E862" s="84" t="s">
        <v>1439</v>
      </c>
      <c r="F862" s="84" t="s">
        <v>64</v>
      </c>
      <c r="G862" s="68" t="s">
        <v>65</v>
      </c>
      <c r="H862" s="84" t="s">
        <v>64</v>
      </c>
    </row>
    <row r="863" spans="1:8" s="52" customFormat="1" ht="17.25" x14ac:dyDescent="0.3">
      <c r="A863" s="80">
        <v>862</v>
      </c>
      <c r="B863" s="120" t="s">
        <v>431</v>
      </c>
      <c r="C863" s="121" t="s">
        <v>512</v>
      </c>
      <c r="D863" s="84" t="s">
        <v>1528</v>
      </c>
      <c r="E863" s="84" t="s">
        <v>1439</v>
      </c>
      <c r="F863" s="84" t="s">
        <v>64</v>
      </c>
      <c r="G863" s="68" t="s">
        <v>65</v>
      </c>
      <c r="H863" s="84" t="s">
        <v>64</v>
      </c>
    </row>
    <row r="864" spans="1:8" s="52" customFormat="1" ht="17.25" x14ac:dyDescent="0.3">
      <c r="A864" s="80">
        <v>863</v>
      </c>
      <c r="B864" s="120" t="s">
        <v>1424</v>
      </c>
      <c r="C864" s="121" t="s">
        <v>416</v>
      </c>
      <c r="D864" s="84" t="s">
        <v>1529</v>
      </c>
      <c r="E864" s="84" t="s">
        <v>1440</v>
      </c>
      <c r="F864" s="84" t="s">
        <v>64</v>
      </c>
      <c r="G864" s="68" t="s">
        <v>65</v>
      </c>
      <c r="H864" s="84" t="s">
        <v>64</v>
      </c>
    </row>
    <row r="865" spans="1:8" s="52" customFormat="1" ht="17.25" x14ac:dyDescent="0.3">
      <c r="A865" s="80">
        <v>864</v>
      </c>
      <c r="B865" s="120" t="s">
        <v>1425</v>
      </c>
      <c r="C865" s="121" t="s">
        <v>579</v>
      </c>
      <c r="D865" s="84" t="s">
        <v>1530</v>
      </c>
      <c r="E865" s="84" t="s">
        <v>1440</v>
      </c>
      <c r="F865" s="84" t="s">
        <v>64</v>
      </c>
      <c r="G865" s="68" t="s">
        <v>65</v>
      </c>
      <c r="H865" s="84" t="s">
        <v>64</v>
      </c>
    </row>
    <row r="866" spans="1:8" s="52" customFormat="1" ht="17.25" x14ac:dyDescent="0.3">
      <c r="A866" s="80">
        <v>865</v>
      </c>
      <c r="B866" s="120" t="s">
        <v>217</v>
      </c>
      <c r="C866" s="121" t="s">
        <v>622</v>
      </c>
      <c r="D866" s="84" t="s">
        <v>1531</v>
      </c>
      <c r="E866" s="84" t="s">
        <v>1441</v>
      </c>
      <c r="F866" s="84" t="s">
        <v>64</v>
      </c>
      <c r="G866" s="68" t="s">
        <v>65</v>
      </c>
      <c r="H866" s="84" t="s">
        <v>64</v>
      </c>
    </row>
    <row r="867" spans="1:8" s="52" customFormat="1" ht="17.25" x14ac:dyDescent="0.3">
      <c r="A867" s="80">
        <v>866</v>
      </c>
      <c r="B867" s="120" t="s">
        <v>431</v>
      </c>
      <c r="C867" s="121" t="s">
        <v>420</v>
      </c>
      <c r="D867" s="84" t="s">
        <v>1532</v>
      </c>
      <c r="E867" s="84" t="s">
        <v>1441</v>
      </c>
      <c r="F867" s="84" t="s">
        <v>64</v>
      </c>
      <c r="G867" s="68" t="s">
        <v>65</v>
      </c>
      <c r="H867" s="84" t="s">
        <v>64</v>
      </c>
    </row>
    <row r="868" spans="1:8" s="52" customFormat="1" ht="17.25" x14ac:dyDescent="0.3">
      <c r="A868" s="80">
        <v>867</v>
      </c>
      <c r="B868" s="120" t="s">
        <v>431</v>
      </c>
      <c r="C868" s="121" t="s">
        <v>579</v>
      </c>
      <c r="D868" s="84" t="s">
        <v>1533</v>
      </c>
      <c r="E868" s="84" t="s">
        <v>1441</v>
      </c>
      <c r="F868" s="84" t="s">
        <v>64</v>
      </c>
      <c r="G868" s="68" t="s">
        <v>65</v>
      </c>
      <c r="H868" s="84" t="s">
        <v>64</v>
      </c>
    </row>
    <row r="869" spans="1:8" s="52" customFormat="1" ht="17.25" x14ac:dyDescent="0.3">
      <c r="A869" s="80">
        <v>868</v>
      </c>
      <c r="B869" s="120" t="s">
        <v>114</v>
      </c>
      <c r="C869" s="121" t="s">
        <v>413</v>
      </c>
      <c r="D869" s="84" t="s">
        <v>1534</v>
      </c>
      <c r="E869" s="84" t="s">
        <v>1380</v>
      </c>
      <c r="F869" s="84" t="s">
        <v>20</v>
      </c>
      <c r="G869" s="68" t="s">
        <v>65</v>
      </c>
      <c r="H869" s="84" t="s">
        <v>64</v>
      </c>
    </row>
    <row r="870" spans="1:8" s="52" customFormat="1" ht="17.25" x14ac:dyDescent="0.3">
      <c r="A870" s="80">
        <v>869</v>
      </c>
      <c r="B870" s="120" t="s">
        <v>431</v>
      </c>
      <c r="C870" s="121" t="s">
        <v>693</v>
      </c>
      <c r="D870" s="84" t="s">
        <v>1535</v>
      </c>
      <c r="E870" s="84" t="s">
        <v>1380</v>
      </c>
      <c r="F870" s="84" t="s">
        <v>20</v>
      </c>
      <c r="G870" s="68" t="s">
        <v>65</v>
      </c>
      <c r="H870" s="84" t="s">
        <v>64</v>
      </c>
    </row>
    <row r="871" spans="1:8" s="52" customFormat="1" ht="17.25" x14ac:dyDescent="0.3">
      <c r="A871" s="80">
        <v>870</v>
      </c>
      <c r="B871" s="120" t="s">
        <v>431</v>
      </c>
      <c r="C871" s="121" t="s">
        <v>447</v>
      </c>
      <c r="D871" s="84" t="s">
        <v>1536</v>
      </c>
      <c r="E871" s="84" t="s">
        <v>1380</v>
      </c>
      <c r="F871" s="84" t="s">
        <v>64</v>
      </c>
      <c r="G871" s="68" t="s">
        <v>65</v>
      </c>
      <c r="H871" s="84" t="s">
        <v>64</v>
      </c>
    </row>
    <row r="872" spans="1:8" s="52" customFormat="1" ht="17.25" x14ac:dyDescent="0.3">
      <c r="A872" s="80">
        <v>871</v>
      </c>
      <c r="B872" s="120" t="s">
        <v>680</v>
      </c>
      <c r="C872" s="121" t="s">
        <v>764</v>
      </c>
      <c r="D872" s="84" t="s">
        <v>1537</v>
      </c>
      <c r="E872" s="84" t="s">
        <v>1380</v>
      </c>
      <c r="F872" s="84" t="s">
        <v>64</v>
      </c>
      <c r="G872" s="68" t="s">
        <v>20</v>
      </c>
      <c r="H872" s="84" t="s">
        <v>64</v>
      </c>
    </row>
    <row r="873" spans="1:8" s="52" customFormat="1" ht="17.25" x14ac:dyDescent="0.3">
      <c r="A873" s="80">
        <v>872</v>
      </c>
      <c r="B873" s="120" t="s">
        <v>1426</v>
      </c>
      <c r="C873" s="121" t="s">
        <v>587</v>
      </c>
      <c r="D873" s="84" t="s">
        <v>1538</v>
      </c>
      <c r="E873" s="84" t="s">
        <v>1380</v>
      </c>
      <c r="F873" s="84" t="s">
        <v>64</v>
      </c>
      <c r="G873" s="37" t="s">
        <v>65</v>
      </c>
      <c r="H873" s="84" t="s">
        <v>64</v>
      </c>
    </row>
    <row r="874" spans="1:8" s="52" customFormat="1" ht="17.25" x14ac:dyDescent="0.3">
      <c r="A874" s="80">
        <v>873</v>
      </c>
      <c r="B874" s="120" t="s">
        <v>91</v>
      </c>
      <c r="C874" s="121" t="s">
        <v>549</v>
      </c>
      <c r="D874" s="84" t="s">
        <v>1539</v>
      </c>
      <c r="E874" s="84" t="s">
        <v>1380</v>
      </c>
      <c r="F874" s="84" t="s">
        <v>64</v>
      </c>
      <c r="G874" s="37" t="s">
        <v>65</v>
      </c>
      <c r="H874" s="84" t="s">
        <v>64</v>
      </c>
    </row>
    <row r="875" spans="1:8" s="52" customFormat="1" ht="17.25" x14ac:dyDescent="0.3">
      <c r="A875" s="80">
        <v>874</v>
      </c>
      <c r="B875" s="120" t="s">
        <v>1427</v>
      </c>
      <c r="C875" s="121" t="s">
        <v>416</v>
      </c>
      <c r="D875" s="84" t="s">
        <v>1540</v>
      </c>
      <c r="E875" s="84" t="s">
        <v>1380</v>
      </c>
      <c r="F875" s="84" t="s">
        <v>64</v>
      </c>
      <c r="G875" s="37" t="s">
        <v>65</v>
      </c>
      <c r="H875" s="84" t="s">
        <v>64</v>
      </c>
    </row>
    <row r="876" spans="1:8" s="52" customFormat="1" ht="17.25" x14ac:dyDescent="0.3">
      <c r="A876" s="80">
        <v>875</v>
      </c>
      <c r="B876" s="120" t="s">
        <v>132</v>
      </c>
      <c r="C876" s="121" t="s">
        <v>487</v>
      </c>
      <c r="D876" s="84" t="s">
        <v>1541</v>
      </c>
      <c r="E876" s="84" t="s">
        <v>1380</v>
      </c>
      <c r="F876" s="84" t="s">
        <v>64</v>
      </c>
      <c r="G876" s="37" t="s">
        <v>65</v>
      </c>
      <c r="H876" s="84" t="s">
        <v>64</v>
      </c>
    </row>
    <row r="877" spans="1:8" s="52" customFormat="1" ht="17.25" x14ac:dyDescent="0.3">
      <c r="A877" s="80">
        <v>876</v>
      </c>
      <c r="B877" s="120" t="s">
        <v>756</v>
      </c>
      <c r="C877" s="121" t="s">
        <v>427</v>
      </c>
      <c r="D877" s="84" t="s">
        <v>1542</v>
      </c>
      <c r="E877" s="84" t="s">
        <v>1380</v>
      </c>
      <c r="F877" s="84" t="s">
        <v>64</v>
      </c>
      <c r="G877" s="37" t="s">
        <v>65</v>
      </c>
      <c r="H877" s="84" t="s">
        <v>64</v>
      </c>
    </row>
    <row r="878" spans="1:8" s="52" customFormat="1" ht="17.25" x14ac:dyDescent="0.3">
      <c r="A878" s="80">
        <v>877</v>
      </c>
      <c r="B878" s="120" t="s">
        <v>431</v>
      </c>
      <c r="C878" s="121" t="s">
        <v>622</v>
      </c>
      <c r="D878" s="84" t="s">
        <v>1543</v>
      </c>
      <c r="E878" s="84" t="s">
        <v>1380</v>
      </c>
      <c r="F878" s="84" t="s">
        <v>64</v>
      </c>
      <c r="G878" s="37" t="s">
        <v>65</v>
      </c>
      <c r="H878" s="84" t="s">
        <v>64</v>
      </c>
    </row>
    <row r="879" spans="1:8" s="52" customFormat="1" ht="17.25" x14ac:dyDescent="0.3">
      <c r="A879" s="80">
        <v>878</v>
      </c>
      <c r="B879" s="120" t="s">
        <v>465</v>
      </c>
      <c r="C879" s="121" t="s">
        <v>435</v>
      </c>
      <c r="D879" s="84" t="s">
        <v>1544</v>
      </c>
      <c r="E879" s="84" t="s">
        <v>1442</v>
      </c>
      <c r="F879" s="84" t="s">
        <v>20</v>
      </c>
      <c r="G879" s="37" t="s">
        <v>65</v>
      </c>
      <c r="H879" s="84" t="s">
        <v>64</v>
      </c>
    </row>
    <row r="880" spans="1:8" s="52" customFormat="1" ht="17.25" x14ac:dyDescent="0.3">
      <c r="A880" s="80">
        <v>879</v>
      </c>
      <c r="B880" s="120" t="s">
        <v>1428</v>
      </c>
      <c r="C880" s="121" t="s">
        <v>543</v>
      </c>
      <c r="D880" s="84" t="s">
        <v>1545</v>
      </c>
      <c r="E880" s="84" t="s">
        <v>1442</v>
      </c>
      <c r="F880" s="84" t="s">
        <v>64</v>
      </c>
      <c r="G880" s="37" t="s">
        <v>65</v>
      </c>
      <c r="H880" s="84" t="s">
        <v>64</v>
      </c>
    </row>
    <row r="881" spans="1:8" s="52" customFormat="1" ht="17.25" x14ac:dyDescent="0.3">
      <c r="A881" s="80">
        <v>880</v>
      </c>
      <c r="B881" s="120" t="s">
        <v>763</v>
      </c>
      <c r="C881" s="121" t="s">
        <v>590</v>
      </c>
      <c r="D881" s="84" t="s">
        <v>1546</v>
      </c>
      <c r="E881" s="84" t="s">
        <v>1442</v>
      </c>
      <c r="F881" s="84" t="s">
        <v>64</v>
      </c>
      <c r="G881" s="37" t="s">
        <v>65</v>
      </c>
      <c r="H881" s="84" t="s">
        <v>64</v>
      </c>
    </row>
    <row r="882" spans="1:8" s="52" customFormat="1" ht="17.25" x14ac:dyDescent="0.3">
      <c r="A882" s="80">
        <v>881</v>
      </c>
      <c r="B882" s="120" t="s">
        <v>1429</v>
      </c>
      <c r="C882" s="121" t="s">
        <v>852</v>
      </c>
      <c r="D882" s="84" t="s">
        <v>1547</v>
      </c>
      <c r="E882" s="84" t="s">
        <v>1442</v>
      </c>
      <c r="F882" s="84" t="s">
        <v>64</v>
      </c>
      <c r="G882" s="37" t="s">
        <v>65</v>
      </c>
      <c r="H882" s="84" t="s">
        <v>64</v>
      </c>
    </row>
    <row r="883" spans="1:8" s="52" customFormat="1" ht="17.25" x14ac:dyDescent="0.3">
      <c r="A883" s="80">
        <v>882</v>
      </c>
      <c r="B883" s="120" t="s">
        <v>14</v>
      </c>
      <c r="C883" s="121" t="s">
        <v>487</v>
      </c>
      <c r="D883" s="84" t="s">
        <v>1548</v>
      </c>
      <c r="E883" s="84" t="s">
        <v>1442</v>
      </c>
      <c r="F883" s="84" t="s">
        <v>64</v>
      </c>
      <c r="G883" s="37" t="s">
        <v>65</v>
      </c>
      <c r="H883" s="84" t="s">
        <v>64</v>
      </c>
    </row>
    <row r="884" spans="1:8" s="52" customFormat="1" ht="17.25" x14ac:dyDescent="0.3">
      <c r="A884" s="80">
        <v>883</v>
      </c>
      <c r="B884" s="120" t="s">
        <v>431</v>
      </c>
      <c r="C884" s="121" t="s">
        <v>1112</v>
      </c>
      <c r="D884" s="84" t="s">
        <v>1549</v>
      </c>
      <c r="E884" s="84" t="s">
        <v>1442</v>
      </c>
      <c r="F884" s="84" t="s">
        <v>64</v>
      </c>
      <c r="G884" s="37" t="s">
        <v>65</v>
      </c>
      <c r="H884" s="84" t="s">
        <v>64</v>
      </c>
    </row>
    <row r="885" spans="1:8" s="52" customFormat="1" ht="17.25" x14ac:dyDescent="0.3">
      <c r="A885" s="80">
        <v>884</v>
      </c>
      <c r="B885" s="120" t="s">
        <v>564</v>
      </c>
      <c r="C885" s="121" t="s">
        <v>1430</v>
      </c>
      <c r="D885" s="84" t="s">
        <v>1550</v>
      </c>
      <c r="E885" s="84" t="s">
        <v>1442</v>
      </c>
      <c r="F885" s="84" t="s">
        <v>64</v>
      </c>
      <c r="G885" s="37" t="s">
        <v>65</v>
      </c>
      <c r="H885" s="84" t="s">
        <v>64</v>
      </c>
    </row>
    <row r="886" spans="1:8" s="52" customFormat="1" ht="17.25" x14ac:dyDescent="0.3">
      <c r="A886" s="80">
        <v>885</v>
      </c>
      <c r="B886" s="120" t="s">
        <v>1431</v>
      </c>
      <c r="C886" s="121" t="s">
        <v>413</v>
      </c>
      <c r="D886" s="84" t="s">
        <v>1551</v>
      </c>
      <c r="E886" s="84" t="s">
        <v>1442</v>
      </c>
      <c r="F886" s="84" t="s">
        <v>64</v>
      </c>
      <c r="G886" s="37" t="s">
        <v>65</v>
      </c>
      <c r="H886" s="84" t="s">
        <v>64</v>
      </c>
    </row>
    <row r="887" spans="1:8" s="52" customFormat="1" ht="17.25" x14ac:dyDescent="0.3">
      <c r="A887" s="80">
        <v>886</v>
      </c>
      <c r="B887" s="120" t="s">
        <v>111</v>
      </c>
      <c r="C887" s="121" t="s">
        <v>445</v>
      </c>
      <c r="D887" s="84" t="s">
        <v>1552</v>
      </c>
      <c r="E887" s="84" t="s">
        <v>1442</v>
      </c>
      <c r="F887" s="84" t="s">
        <v>64</v>
      </c>
      <c r="G887" s="37" t="s">
        <v>65</v>
      </c>
      <c r="H887" s="84" t="s">
        <v>64</v>
      </c>
    </row>
    <row r="888" spans="1:8" s="52" customFormat="1" ht="17.25" x14ac:dyDescent="0.3">
      <c r="A888" s="80">
        <v>887</v>
      </c>
      <c r="B888" s="120" t="s">
        <v>1432</v>
      </c>
      <c r="C888" s="121" t="s">
        <v>416</v>
      </c>
      <c r="D888" s="84" t="s">
        <v>1553</v>
      </c>
      <c r="E888" s="84" t="s">
        <v>1443</v>
      </c>
      <c r="F888" s="84" t="s">
        <v>20</v>
      </c>
      <c r="G888" s="37" t="s">
        <v>65</v>
      </c>
      <c r="H888" s="84" t="s">
        <v>64</v>
      </c>
    </row>
    <row r="889" spans="1:8" s="52" customFormat="1" ht="17.25" x14ac:dyDescent="0.3">
      <c r="A889" s="80">
        <v>888</v>
      </c>
      <c r="B889" s="120" t="s">
        <v>833</v>
      </c>
      <c r="C889" s="121" t="s">
        <v>413</v>
      </c>
      <c r="D889" s="84" t="s">
        <v>1554</v>
      </c>
      <c r="E889" s="84" t="s">
        <v>1443</v>
      </c>
      <c r="F889" s="84" t="s">
        <v>64</v>
      </c>
      <c r="G889" s="37" t="s">
        <v>20</v>
      </c>
      <c r="H889" s="84" t="s">
        <v>64</v>
      </c>
    </row>
    <row r="890" spans="1:8" s="52" customFormat="1" ht="17.25" x14ac:dyDescent="0.3">
      <c r="A890" s="80">
        <v>889</v>
      </c>
      <c r="B890" s="120" t="s">
        <v>552</v>
      </c>
      <c r="C890" s="121" t="s">
        <v>516</v>
      </c>
      <c r="D890" s="84" t="s">
        <v>1555</v>
      </c>
      <c r="E890" s="84" t="s">
        <v>1443</v>
      </c>
      <c r="F890" s="84" t="s">
        <v>64</v>
      </c>
      <c r="G890" s="37" t="s">
        <v>65</v>
      </c>
      <c r="H890" s="84" t="s">
        <v>64</v>
      </c>
    </row>
    <row r="891" spans="1:8" s="52" customFormat="1" ht="17.25" x14ac:dyDescent="0.3">
      <c r="A891" s="80">
        <v>890</v>
      </c>
      <c r="B891" s="120" t="s">
        <v>1433</v>
      </c>
      <c r="C891" s="121" t="s">
        <v>730</v>
      </c>
      <c r="D891" s="84" t="s">
        <v>1556</v>
      </c>
      <c r="E891" s="84" t="s">
        <v>1443</v>
      </c>
      <c r="F891" s="84" t="s">
        <v>64</v>
      </c>
      <c r="G891" s="37" t="s">
        <v>65</v>
      </c>
      <c r="H891" s="84" t="s">
        <v>64</v>
      </c>
    </row>
    <row r="892" spans="1:8" s="52" customFormat="1" ht="17.25" x14ac:dyDescent="0.3">
      <c r="A892" s="80">
        <v>891</v>
      </c>
      <c r="B892" s="120" t="s">
        <v>1434</v>
      </c>
      <c r="C892" s="121" t="s">
        <v>459</v>
      </c>
      <c r="D892" s="84" t="s">
        <v>1557</v>
      </c>
      <c r="E892" s="84" t="s">
        <v>1443</v>
      </c>
      <c r="F892" s="84" t="s">
        <v>64</v>
      </c>
      <c r="G892" s="37" t="s">
        <v>65</v>
      </c>
      <c r="H892" s="84" t="s">
        <v>64</v>
      </c>
    </row>
    <row r="893" spans="1:8" s="52" customFormat="1" ht="17.25" x14ac:dyDescent="0.3">
      <c r="A893" s="80">
        <v>892</v>
      </c>
      <c r="B893" s="120" t="s">
        <v>485</v>
      </c>
      <c r="C893" s="121" t="s">
        <v>1435</v>
      </c>
      <c r="D893" s="84" t="s">
        <v>1558</v>
      </c>
      <c r="E893" s="84" t="s">
        <v>1444</v>
      </c>
      <c r="F893" s="84" t="s">
        <v>64</v>
      </c>
      <c r="G893" s="37" t="s">
        <v>65</v>
      </c>
      <c r="H893" s="84" t="s">
        <v>64</v>
      </c>
    </row>
    <row r="894" spans="1:8" s="52" customFormat="1" ht="17.25" x14ac:dyDescent="0.3">
      <c r="A894" s="80">
        <v>893</v>
      </c>
      <c r="B894" s="120" t="s">
        <v>431</v>
      </c>
      <c r="C894" s="121" t="s">
        <v>1436</v>
      </c>
      <c r="D894" s="84" t="s">
        <v>1559</v>
      </c>
      <c r="E894" s="84" t="s">
        <v>1444</v>
      </c>
      <c r="F894" s="84" t="s">
        <v>64</v>
      </c>
      <c r="G894" s="37" t="s">
        <v>65</v>
      </c>
      <c r="H894" s="84" t="s">
        <v>64</v>
      </c>
    </row>
    <row r="895" spans="1:8" s="52" customFormat="1" ht="17.25" x14ac:dyDescent="0.3">
      <c r="A895" s="80">
        <v>894</v>
      </c>
      <c r="B895" s="120" t="s">
        <v>152</v>
      </c>
      <c r="C895" s="121" t="s">
        <v>487</v>
      </c>
      <c r="D895" s="84" t="s">
        <v>1560</v>
      </c>
      <c r="E895" s="84" t="s">
        <v>1444</v>
      </c>
      <c r="F895" s="84" t="s">
        <v>64</v>
      </c>
      <c r="G895" s="37" t="s">
        <v>65</v>
      </c>
      <c r="H895" s="84" t="s">
        <v>64</v>
      </c>
    </row>
    <row r="896" spans="1:8" s="43" customFormat="1" ht="20.100000000000001" customHeight="1" x14ac:dyDescent="0.25">
      <c r="A896" s="80">
        <v>895</v>
      </c>
      <c r="B896" s="125" t="s">
        <v>429</v>
      </c>
      <c r="C896" s="126" t="s">
        <v>416</v>
      </c>
      <c r="D896" s="124" t="s">
        <v>2437</v>
      </c>
      <c r="E896" s="59" t="s">
        <v>2438</v>
      </c>
      <c r="F896" s="45" t="s">
        <v>20</v>
      </c>
      <c r="G896" s="45" t="s">
        <v>20</v>
      </c>
      <c r="H896" s="45" t="s">
        <v>20</v>
      </c>
    </row>
    <row r="897" spans="1:8" s="43" customFormat="1" ht="20.100000000000001" customHeight="1" x14ac:dyDescent="0.25">
      <c r="A897" s="80">
        <v>896</v>
      </c>
      <c r="B897" s="125" t="s">
        <v>431</v>
      </c>
      <c r="C897" s="126" t="s">
        <v>430</v>
      </c>
      <c r="D897" s="124" t="s">
        <v>2439</v>
      </c>
      <c r="E897" s="59" t="s">
        <v>2440</v>
      </c>
      <c r="F897" s="45" t="s">
        <v>20</v>
      </c>
      <c r="G897" s="45" t="s">
        <v>20</v>
      </c>
      <c r="H897" s="45" t="s">
        <v>20</v>
      </c>
    </row>
    <row r="898" spans="1:8" s="43" customFormat="1" ht="20.100000000000001" customHeight="1" x14ac:dyDescent="0.25">
      <c r="A898" s="80">
        <v>897</v>
      </c>
      <c r="B898" s="125" t="s">
        <v>527</v>
      </c>
      <c r="C898" s="126" t="s">
        <v>447</v>
      </c>
      <c r="D898" s="124" t="s">
        <v>2441</v>
      </c>
      <c r="E898" s="59" t="s">
        <v>2442</v>
      </c>
      <c r="F898" s="45" t="s">
        <v>20</v>
      </c>
      <c r="G898" s="45" t="s">
        <v>20</v>
      </c>
      <c r="H898" s="45" t="s">
        <v>20</v>
      </c>
    </row>
    <row r="899" spans="1:8" s="43" customFormat="1" ht="20.100000000000001" customHeight="1" x14ac:dyDescent="0.25">
      <c r="A899" s="80">
        <v>898</v>
      </c>
      <c r="B899" s="125" t="s">
        <v>786</v>
      </c>
      <c r="C899" s="126" t="s">
        <v>427</v>
      </c>
      <c r="D899" s="59" t="s">
        <v>2596</v>
      </c>
      <c r="E899" s="59" t="s">
        <v>2597</v>
      </c>
      <c r="F899" s="45" t="s">
        <v>20</v>
      </c>
      <c r="G899" s="45" t="s">
        <v>20</v>
      </c>
      <c r="H899" s="45" t="s">
        <v>20</v>
      </c>
    </row>
    <row r="900" spans="1:8" s="43" customFormat="1" ht="20.100000000000001" customHeight="1" x14ac:dyDescent="0.25">
      <c r="A900" s="80">
        <v>899</v>
      </c>
      <c r="B900" s="125" t="s">
        <v>1408</v>
      </c>
      <c r="C900" s="126" t="s">
        <v>516</v>
      </c>
      <c r="D900" s="59" t="s">
        <v>2598</v>
      </c>
      <c r="E900" s="59" t="s">
        <v>2599</v>
      </c>
      <c r="F900" s="45" t="s">
        <v>20</v>
      </c>
      <c r="G900" s="45" t="s">
        <v>20</v>
      </c>
      <c r="H900" s="45" t="s">
        <v>20</v>
      </c>
    </row>
    <row r="901" spans="1:8" s="43" customFormat="1" ht="20.100000000000001" customHeight="1" x14ac:dyDescent="0.25">
      <c r="A901" s="80">
        <v>900</v>
      </c>
      <c r="B901" s="125" t="s">
        <v>458</v>
      </c>
      <c r="C901" s="126" t="s">
        <v>435</v>
      </c>
      <c r="D901" s="124" t="s">
        <v>2443</v>
      </c>
      <c r="E901" s="59" t="s">
        <v>2444</v>
      </c>
      <c r="F901" s="45" t="s">
        <v>64</v>
      </c>
      <c r="G901" s="35" t="s">
        <v>65</v>
      </c>
      <c r="H901" s="45" t="s">
        <v>64</v>
      </c>
    </row>
    <row r="902" spans="1:8" s="43" customFormat="1" ht="20.100000000000001" customHeight="1" x14ac:dyDescent="0.25">
      <c r="A902" s="80">
        <v>901</v>
      </c>
      <c r="B902" s="125" t="s">
        <v>2445</v>
      </c>
      <c r="C902" s="126" t="s">
        <v>487</v>
      </c>
      <c r="D902" s="124" t="s">
        <v>2446</v>
      </c>
      <c r="E902" s="59" t="s">
        <v>2447</v>
      </c>
      <c r="F902" s="45" t="s">
        <v>64</v>
      </c>
      <c r="G902" s="35" t="s">
        <v>20</v>
      </c>
      <c r="H902" s="45" t="s">
        <v>64</v>
      </c>
    </row>
    <row r="903" spans="1:8" s="43" customFormat="1" ht="20.100000000000001" customHeight="1" x14ac:dyDescent="0.25">
      <c r="A903" s="80">
        <v>902</v>
      </c>
      <c r="B903" s="125" t="s">
        <v>1428</v>
      </c>
      <c r="C903" s="126" t="s">
        <v>590</v>
      </c>
      <c r="D903" s="124" t="s">
        <v>2448</v>
      </c>
      <c r="E903" s="59" t="s">
        <v>2449</v>
      </c>
      <c r="F903" s="45" t="s">
        <v>64</v>
      </c>
      <c r="G903" s="35" t="s">
        <v>65</v>
      </c>
      <c r="H903" s="45" t="s">
        <v>64</v>
      </c>
    </row>
    <row r="904" spans="1:8" s="43" customFormat="1" ht="20.100000000000001" customHeight="1" x14ac:dyDescent="0.25">
      <c r="A904" s="80">
        <v>903</v>
      </c>
      <c r="B904" s="125" t="s">
        <v>441</v>
      </c>
      <c r="C904" s="126" t="s">
        <v>413</v>
      </c>
      <c r="D904" s="124" t="s">
        <v>2450</v>
      </c>
      <c r="E904" s="59" t="s">
        <v>2438</v>
      </c>
      <c r="F904" s="45" t="s">
        <v>64</v>
      </c>
      <c r="G904" s="35" t="s">
        <v>65</v>
      </c>
      <c r="H904" s="45" t="s">
        <v>64</v>
      </c>
    </row>
    <row r="905" spans="1:8" s="43" customFormat="1" ht="20.100000000000001" customHeight="1" x14ac:dyDescent="0.25">
      <c r="A905" s="80">
        <v>904</v>
      </c>
      <c r="B905" s="125" t="s">
        <v>751</v>
      </c>
      <c r="C905" s="126" t="s">
        <v>2282</v>
      </c>
      <c r="D905" s="124" t="s">
        <v>2451</v>
      </c>
      <c r="E905" s="59" t="s">
        <v>2438</v>
      </c>
      <c r="F905" s="45" t="s">
        <v>64</v>
      </c>
      <c r="G905" s="35" t="s">
        <v>20</v>
      </c>
      <c r="H905" s="45" t="s">
        <v>64</v>
      </c>
    </row>
    <row r="906" spans="1:8" s="43" customFormat="1" ht="20.100000000000001" customHeight="1" x14ac:dyDescent="0.25">
      <c r="A906" s="80">
        <v>905</v>
      </c>
      <c r="B906" s="125" t="s">
        <v>431</v>
      </c>
      <c r="C906" s="126" t="s">
        <v>423</v>
      </c>
      <c r="D906" s="124" t="s">
        <v>2452</v>
      </c>
      <c r="E906" s="59" t="s">
        <v>2453</v>
      </c>
      <c r="F906" s="45" t="s">
        <v>64</v>
      </c>
      <c r="G906" s="35" t="s">
        <v>65</v>
      </c>
      <c r="H906" s="45" t="s">
        <v>64</v>
      </c>
    </row>
    <row r="907" spans="1:8" s="43" customFormat="1" ht="20.100000000000001" customHeight="1" x14ac:dyDescent="0.25">
      <c r="A907" s="80">
        <v>906</v>
      </c>
      <c r="B907" s="125" t="s">
        <v>2454</v>
      </c>
      <c r="C907" s="126" t="s">
        <v>483</v>
      </c>
      <c r="D907" s="124" t="s">
        <v>2455</v>
      </c>
      <c r="E907" s="59" t="s">
        <v>2453</v>
      </c>
      <c r="F907" s="45" t="s">
        <v>64</v>
      </c>
      <c r="G907" s="35" t="s">
        <v>65</v>
      </c>
      <c r="H907" s="45" t="s">
        <v>64</v>
      </c>
    </row>
    <row r="908" spans="1:8" s="43" customFormat="1" ht="20.100000000000001" customHeight="1" x14ac:dyDescent="0.25">
      <c r="A908" s="80">
        <v>907</v>
      </c>
      <c r="B908" s="125" t="s">
        <v>2456</v>
      </c>
      <c r="C908" s="126" t="s">
        <v>483</v>
      </c>
      <c r="D908" s="124" t="s">
        <v>2457</v>
      </c>
      <c r="E908" s="59" t="s">
        <v>2453</v>
      </c>
      <c r="F908" s="45" t="s">
        <v>64</v>
      </c>
      <c r="G908" s="35" t="s">
        <v>20</v>
      </c>
      <c r="H908" s="45" t="s">
        <v>64</v>
      </c>
    </row>
    <row r="909" spans="1:8" s="43" customFormat="1" ht="20.100000000000001" customHeight="1" x14ac:dyDescent="0.25">
      <c r="A909" s="80">
        <v>908</v>
      </c>
      <c r="B909" s="125" t="s">
        <v>1704</v>
      </c>
      <c r="C909" s="126" t="s">
        <v>430</v>
      </c>
      <c r="D909" s="124" t="s">
        <v>2458</v>
      </c>
      <c r="E909" s="59" t="s">
        <v>2453</v>
      </c>
      <c r="F909" s="45" t="s">
        <v>64</v>
      </c>
      <c r="G909" s="35" t="s">
        <v>65</v>
      </c>
      <c r="H909" s="45" t="s">
        <v>64</v>
      </c>
    </row>
    <row r="910" spans="1:8" s="43" customFormat="1" ht="20.100000000000001" customHeight="1" x14ac:dyDescent="0.25">
      <c r="A910" s="80">
        <v>909</v>
      </c>
      <c r="B910" s="125" t="s">
        <v>524</v>
      </c>
      <c r="C910" s="126" t="s">
        <v>445</v>
      </c>
      <c r="D910" s="124" t="s">
        <v>2459</v>
      </c>
      <c r="E910" s="59" t="s">
        <v>2453</v>
      </c>
      <c r="F910" s="45" t="s">
        <v>64</v>
      </c>
      <c r="G910" s="35" t="s">
        <v>65</v>
      </c>
      <c r="H910" s="45" t="s">
        <v>64</v>
      </c>
    </row>
    <row r="911" spans="1:8" s="43" customFormat="1" ht="20.100000000000001" customHeight="1" x14ac:dyDescent="0.25">
      <c r="A911" s="80">
        <v>910</v>
      </c>
      <c r="B911" s="125" t="s">
        <v>778</v>
      </c>
      <c r="C911" s="126" t="s">
        <v>435</v>
      </c>
      <c r="D911" s="124" t="s">
        <v>2460</v>
      </c>
      <c r="E911" s="59" t="s">
        <v>2440</v>
      </c>
      <c r="F911" s="45" t="s">
        <v>64</v>
      </c>
      <c r="G911" s="35" t="s">
        <v>65</v>
      </c>
      <c r="H911" s="45" t="s">
        <v>64</v>
      </c>
    </row>
    <row r="912" spans="1:8" s="43" customFormat="1" ht="20.100000000000001" customHeight="1" x14ac:dyDescent="0.25">
      <c r="A912" s="80">
        <v>911</v>
      </c>
      <c r="B912" s="125" t="s">
        <v>524</v>
      </c>
      <c r="C912" s="126" t="s">
        <v>693</v>
      </c>
      <c r="D912" s="124" t="s">
        <v>2461</v>
      </c>
      <c r="E912" s="59" t="s">
        <v>2440</v>
      </c>
      <c r="F912" s="45" t="s">
        <v>64</v>
      </c>
      <c r="G912" s="35" t="s">
        <v>20</v>
      </c>
      <c r="H912" s="45" t="s">
        <v>64</v>
      </c>
    </row>
    <row r="913" spans="1:8" s="43" customFormat="1" ht="20.100000000000001" customHeight="1" x14ac:dyDescent="0.25">
      <c r="A913" s="80">
        <v>912</v>
      </c>
      <c r="B913" s="125" t="s">
        <v>21</v>
      </c>
      <c r="C913" s="126" t="s">
        <v>549</v>
      </c>
      <c r="D913" s="124" t="s">
        <v>2462</v>
      </c>
      <c r="E913" s="59" t="s">
        <v>2463</v>
      </c>
      <c r="F913" s="45" t="s">
        <v>64</v>
      </c>
      <c r="G913" s="35" t="s">
        <v>65</v>
      </c>
      <c r="H913" s="45" t="s">
        <v>64</v>
      </c>
    </row>
    <row r="914" spans="1:8" s="43" customFormat="1" ht="20.100000000000001" customHeight="1" x14ac:dyDescent="0.25">
      <c r="A914" s="80">
        <v>913</v>
      </c>
      <c r="B914" s="125" t="s">
        <v>317</v>
      </c>
      <c r="C914" s="126" t="s">
        <v>459</v>
      </c>
      <c r="D914" s="124" t="s">
        <v>2464</v>
      </c>
      <c r="E914" s="59" t="s">
        <v>2463</v>
      </c>
      <c r="F914" s="45" t="s">
        <v>64</v>
      </c>
      <c r="G914" s="35" t="s">
        <v>65</v>
      </c>
      <c r="H914" s="45" t="s">
        <v>64</v>
      </c>
    </row>
    <row r="915" spans="1:8" s="43" customFormat="1" ht="20.100000000000001" customHeight="1" x14ac:dyDescent="0.25">
      <c r="A915" s="80">
        <v>914</v>
      </c>
      <c r="B915" s="125" t="s">
        <v>668</v>
      </c>
      <c r="C915" s="126" t="s">
        <v>459</v>
      </c>
      <c r="D915" s="124" t="s">
        <v>2465</v>
      </c>
      <c r="E915" s="59" t="s">
        <v>2463</v>
      </c>
      <c r="F915" s="45" t="s">
        <v>64</v>
      </c>
      <c r="G915" s="35" t="s">
        <v>65</v>
      </c>
      <c r="H915" s="45" t="s">
        <v>64</v>
      </c>
    </row>
    <row r="916" spans="1:8" s="43" customFormat="1" ht="20.100000000000001" customHeight="1" x14ac:dyDescent="0.25">
      <c r="A916" s="80">
        <v>915</v>
      </c>
      <c r="B916" s="125" t="s">
        <v>14</v>
      </c>
      <c r="C916" s="126" t="s">
        <v>487</v>
      </c>
      <c r="D916" s="124" t="s">
        <v>2466</v>
      </c>
      <c r="E916" s="59" t="s">
        <v>2463</v>
      </c>
      <c r="F916" s="45" t="s">
        <v>64</v>
      </c>
      <c r="G916" s="35" t="s">
        <v>65</v>
      </c>
      <c r="H916" s="45" t="s">
        <v>64</v>
      </c>
    </row>
    <row r="917" spans="1:8" s="43" customFormat="1" ht="20.100000000000001" customHeight="1" x14ac:dyDescent="0.25">
      <c r="A917" s="80">
        <v>916</v>
      </c>
      <c r="B917" s="125" t="s">
        <v>741</v>
      </c>
      <c r="C917" s="126" t="s">
        <v>2467</v>
      </c>
      <c r="D917" s="124" t="s">
        <v>2468</v>
      </c>
      <c r="E917" s="59" t="s">
        <v>2463</v>
      </c>
      <c r="F917" s="45" t="s">
        <v>64</v>
      </c>
      <c r="G917" s="35" t="s">
        <v>65</v>
      </c>
      <c r="H917" s="45" t="s">
        <v>64</v>
      </c>
    </row>
    <row r="918" spans="1:8" s="43" customFormat="1" ht="20.100000000000001" customHeight="1" x14ac:dyDescent="0.25">
      <c r="A918" s="80">
        <v>917</v>
      </c>
      <c r="B918" s="125" t="s">
        <v>2469</v>
      </c>
      <c r="C918" s="126" t="s">
        <v>579</v>
      </c>
      <c r="D918" s="124" t="s">
        <v>2470</v>
      </c>
      <c r="E918" s="59" t="s">
        <v>2442</v>
      </c>
      <c r="F918" s="45" t="s">
        <v>64</v>
      </c>
      <c r="G918" s="35" t="s">
        <v>65</v>
      </c>
      <c r="H918" s="45" t="s">
        <v>64</v>
      </c>
    </row>
    <row r="919" spans="1:8" s="43" customFormat="1" ht="20.100000000000001" customHeight="1" x14ac:dyDescent="0.25">
      <c r="A919" s="80">
        <v>918</v>
      </c>
      <c r="B919" s="125" t="s">
        <v>804</v>
      </c>
      <c r="C919" s="126" t="s">
        <v>509</v>
      </c>
      <c r="D919" s="124" t="s">
        <v>2471</v>
      </c>
      <c r="E919" s="59" t="s">
        <v>2442</v>
      </c>
      <c r="F919" s="45" t="s">
        <v>64</v>
      </c>
      <c r="G919" s="35" t="s">
        <v>65</v>
      </c>
      <c r="H919" s="45" t="s">
        <v>64</v>
      </c>
    </row>
    <row r="920" spans="1:8" s="43" customFormat="1" ht="20.100000000000001" customHeight="1" x14ac:dyDescent="0.25">
      <c r="A920" s="80">
        <v>919</v>
      </c>
      <c r="B920" s="125" t="s">
        <v>564</v>
      </c>
      <c r="C920" s="126" t="s">
        <v>622</v>
      </c>
      <c r="D920" s="124" t="s">
        <v>2472</v>
      </c>
      <c r="E920" s="59" t="s">
        <v>2442</v>
      </c>
      <c r="F920" s="45" t="s">
        <v>64</v>
      </c>
      <c r="G920" s="35" t="s">
        <v>65</v>
      </c>
      <c r="H920" s="45" t="s">
        <v>64</v>
      </c>
    </row>
    <row r="921" spans="1:8" s="43" customFormat="1" ht="20.100000000000001" customHeight="1" x14ac:dyDescent="0.25">
      <c r="A921" s="80">
        <v>920</v>
      </c>
      <c r="B921" s="125" t="s">
        <v>2473</v>
      </c>
      <c r="C921" s="126" t="s">
        <v>543</v>
      </c>
      <c r="D921" s="124" t="s">
        <v>2474</v>
      </c>
      <c r="E921" s="59" t="s">
        <v>2442</v>
      </c>
      <c r="F921" s="45" t="s">
        <v>64</v>
      </c>
      <c r="G921" s="35" t="s">
        <v>65</v>
      </c>
      <c r="H921" s="45" t="s">
        <v>64</v>
      </c>
    </row>
    <row r="922" spans="1:8" s="43" customFormat="1" ht="20.100000000000001" customHeight="1" x14ac:dyDescent="0.25">
      <c r="A922" s="80">
        <v>921</v>
      </c>
      <c r="B922" s="125" t="s">
        <v>808</v>
      </c>
      <c r="C922" s="126" t="s">
        <v>483</v>
      </c>
      <c r="D922" s="124" t="s">
        <v>2475</v>
      </c>
      <c r="E922" s="59" t="s">
        <v>2442</v>
      </c>
      <c r="F922" s="45" t="s">
        <v>64</v>
      </c>
      <c r="G922" s="35" t="s">
        <v>20</v>
      </c>
      <c r="H922" s="45" t="s">
        <v>64</v>
      </c>
    </row>
    <row r="923" spans="1:8" s="43" customFormat="1" ht="20.100000000000001" customHeight="1" x14ac:dyDescent="0.25">
      <c r="A923" s="80">
        <v>922</v>
      </c>
      <c r="B923" s="125" t="s">
        <v>115</v>
      </c>
      <c r="C923" s="126" t="s">
        <v>616</v>
      </c>
      <c r="D923" s="124" t="s">
        <v>2476</v>
      </c>
      <c r="E923" s="59" t="s">
        <v>2442</v>
      </c>
      <c r="F923" s="45" t="s">
        <v>64</v>
      </c>
      <c r="G923" s="35" t="s">
        <v>65</v>
      </c>
      <c r="H923" s="45" t="s">
        <v>64</v>
      </c>
    </row>
    <row r="924" spans="1:8" s="43" customFormat="1" ht="20.100000000000001" customHeight="1" x14ac:dyDescent="0.25">
      <c r="A924" s="80">
        <v>923</v>
      </c>
      <c r="B924" s="125" t="s">
        <v>2477</v>
      </c>
      <c r="C924" s="126" t="s">
        <v>459</v>
      </c>
      <c r="D924" s="124" t="s">
        <v>2478</v>
      </c>
      <c r="E924" s="59" t="s">
        <v>2442</v>
      </c>
      <c r="F924" s="45" t="s">
        <v>64</v>
      </c>
      <c r="G924" s="35" t="s">
        <v>65</v>
      </c>
      <c r="H924" s="45" t="s">
        <v>64</v>
      </c>
    </row>
    <row r="925" spans="1:8" s="43" customFormat="1" ht="20.100000000000001" customHeight="1" x14ac:dyDescent="0.25">
      <c r="A925" s="80">
        <v>924</v>
      </c>
      <c r="B925" s="125" t="s">
        <v>564</v>
      </c>
      <c r="C925" s="126" t="s">
        <v>459</v>
      </c>
      <c r="D925" s="124" t="s">
        <v>2479</v>
      </c>
      <c r="E925" s="59" t="s">
        <v>2442</v>
      </c>
      <c r="F925" s="45" t="s">
        <v>64</v>
      </c>
      <c r="G925" s="35" t="s">
        <v>65</v>
      </c>
      <c r="H925" s="45" t="s">
        <v>64</v>
      </c>
    </row>
    <row r="926" spans="1:8" s="43" customFormat="1" ht="20.100000000000001" customHeight="1" x14ac:dyDescent="0.25">
      <c r="A926" s="80">
        <v>925</v>
      </c>
      <c r="B926" s="125" t="s">
        <v>431</v>
      </c>
      <c r="C926" s="126" t="s">
        <v>559</v>
      </c>
      <c r="D926" s="124" t="s">
        <v>2480</v>
      </c>
      <c r="E926" s="59" t="s">
        <v>2442</v>
      </c>
      <c r="F926" s="45" t="s">
        <v>64</v>
      </c>
      <c r="G926" s="35" t="s">
        <v>20</v>
      </c>
      <c r="H926" s="45" t="s">
        <v>64</v>
      </c>
    </row>
    <row r="927" spans="1:8" s="43" customFormat="1" ht="20.100000000000001" customHeight="1" x14ac:dyDescent="0.25">
      <c r="A927" s="80">
        <v>926</v>
      </c>
      <c r="B927" s="125" t="s">
        <v>105</v>
      </c>
      <c r="C927" s="126" t="s">
        <v>413</v>
      </c>
      <c r="D927" s="124" t="s">
        <v>2481</v>
      </c>
      <c r="E927" s="59" t="s">
        <v>2482</v>
      </c>
      <c r="F927" s="45" t="s">
        <v>64</v>
      </c>
      <c r="G927" s="35" t="s">
        <v>65</v>
      </c>
      <c r="H927" s="45" t="s">
        <v>64</v>
      </c>
    </row>
    <row r="928" spans="1:8" s="43" customFormat="1" ht="20.100000000000001" customHeight="1" x14ac:dyDescent="0.25">
      <c r="A928" s="80">
        <v>927</v>
      </c>
      <c r="B928" s="125" t="s">
        <v>431</v>
      </c>
      <c r="C928" s="126" t="s">
        <v>535</v>
      </c>
      <c r="D928" s="124" t="s">
        <v>2483</v>
      </c>
      <c r="E928" s="59" t="s">
        <v>2482</v>
      </c>
      <c r="F928" s="45" t="s">
        <v>64</v>
      </c>
      <c r="G928" s="35" t="s">
        <v>65</v>
      </c>
      <c r="H928" s="45" t="s">
        <v>64</v>
      </c>
    </row>
    <row r="929" spans="1:8" s="43" customFormat="1" ht="20.100000000000001" customHeight="1" x14ac:dyDescent="0.25">
      <c r="A929" s="80">
        <v>928</v>
      </c>
      <c r="B929" s="125" t="s">
        <v>431</v>
      </c>
      <c r="C929" s="126" t="s">
        <v>675</v>
      </c>
      <c r="D929" s="124" t="s">
        <v>2484</v>
      </c>
      <c r="E929" s="59" t="s">
        <v>2482</v>
      </c>
      <c r="F929" s="45" t="s">
        <v>64</v>
      </c>
      <c r="G929" s="35" t="s">
        <v>65</v>
      </c>
      <c r="H929" s="45" t="s">
        <v>64</v>
      </c>
    </row>
    <row r="930" spans="1:8" s="43" customFormat="1" ht="20.100000000000001" customHeight="1" x14ac:dyDescent="0.25">
      <c r="A930" s="80">
        <v>929</v>
      </c>
      <c r="B930" s="125" t="s">
        <v>2485</v>
      </c>
      <c r="C930" s="126" t="s">
        <v>509</v>
      </c>
      <c r="D930" s="124" t="s">
        <v>2486</v>
      </c>
      <c r="E930" s="59" t="s">
        <v>2482</v>
      </c>
      <c r="F930" s="45" t="s">
        <v>64</v>
      </c>
      <c r="G930" s="35" t="s">
        <v>20</v>
      </c>
      <c r="H930" s="45" t="s">
        <v>64</v>
      </c>
    </row>
    <row r="931" spans="1:8" s="43" customFormat="1" ht="20.100000000000001" customHeight="1" x14ac:dyDescent="0.25">
      <c r="A931" s="80">
        <v>930</v>
      </c>
      <c r="B931" s="125" t="s">
        <v>431</v>
      </c>
      <c r="C931" s="126" t="s">
        <v>435</v>
      </c>
      <c r="D931" s="124" t="s">
        <v>2487</v>
      </c>
      <c r="E931" s="59" t="s">
        <v>2482</v>
      </c>
      <c r="F931" s="45" t="s">
        <v>64</v>
      </c>
      <c r="G931" s="35" t="s">
        <v>65</v>
      </c>
      <c r="H931" s="45" t="s">
        <v>64</v>
      </c>
    </row>
    <row r="932" spans="1:8" s="43" customFormat="1" ht="20.100000000000001" customHeight="1" x14ac:dyDescent="0.25">
      <c r="A932" s="80">
        <v>931</v>
      </c>
      <c r="B932" s="125" t="s">
        <v>794</v>
      </c>
      <c r="C932" s="126" t="s">
        <v>590</v>
      </c>
      <c r="D932" s="124" t="s">
        <v>2488</v>
      </c>
      <c r="E932" s="59" t="s">
        <v>2482</v>
      </c>
      <c r="F932" s="45" t="s">
        <v>64</v>
      </c>
      <c r="G932" s="35" t="s">
        <v>65</v>
      </c>
      <c r="H932" s="45" t="s">
        <v>64</v>
      </c>
    </row>
    <row r="933" spans="1:8" s="43" customFormat="1" ht="20.100000000000001" customHeight="1" x14ac:dyDescent="0.25">
      <c r="A933" s="80">
        <v>932</v>
      </c>
      <c r="B933" s="125" t="s">
        <v>115</v>
      </c>
      <c r="C933" s="126" t="s">
        <v>480</v>
      </c>
      <c r="D933" s="124" t="s">
        <v>2489</v>
      </c>
      <c r="E933" s="59" t="s">
        <v>2482</v>
      </c>
      <c r="F933" s="45" t="s">
        <v>64</v>
      </c>
      <c r="G933" s="35" t="s">
        <v>65</v>
      </c>
      <c r="H933" s="45" t="s">
        <v>64</v>
      </c>
    </row>
    <row r="934" spans="1:8" s="43" customFormat="1" ht="20.100000000000001" customHeight="1" x14ac:dyDescent="0.25">
      <c r="A934" s="80">
        <v>933</v>
      </c>
      <c r="B934" s="125" t="s">
        <v>674</v>
      </c>
      <c r="C934" s="126" t="s">
        <v>543</v>
      </c>
      <c r="D934" s="124" t="s">
        <v>2490</v>
      </c>
      <c r="E934" s="59" t="s">
        <v>2482</v>
      </c>
      <c r="F934" s="45" t="s">
        <v>64</v>
      </c>
      <c r="G934" s="35" t="s">
        <v>20</v>
      </c>
      <c r="H934" s="45" t="s">
        <v>64</v>
      </c>
    </row>
    <row r="935" spans="1:8" s="43" customFormat="1" ht="20.100000000000001" customHeight="1" x14ac:dyDescent="0.25">
      <c r="A935" s="80">
        <v>934</v>
      </c>
      <c r="B935" s="125" t="s">
        <v>2491</v>
      </c>
      <c r="C935" s="126" t="s">
        <v>1182</v>
      </c>
      <c r="D935" s="124" t="s">
        <v>2492</v>
      </c>
      <c r="E935" s="59" t="s">
        <v>2482</v>
      </c>
      <c r="F935" s="45" t="s">
        <v>64</v>
      </c>
      <c r="G935" s="35" t="s">
        <v>65</v>
      </c>
      <c r="H935" s="45" t="s">
        <v>64</v>
      </c>
    </row>
    <row r="936" spans="1:8" s="43" customFormat="1" ht="20.100000000000001" customHeight="1" x14ac:dyDescent="0.25">
      <c r="A936" s="80">
        <v>935</v>
      </c>
      <c r="B936" s="125" t="s">
        <v>485</v>
      </c>
      <c r="C936" s="126" t="s">
        <v>2207</v>
      </c>
      <c r="D936" s="124" t="s">
        <v>2493</v>
      </c>
      <c r="E936" s="59" t="s">
        <v>2482</v>
      </c>
      <c r="F936" s="45" t="s">
        <v>64</v>
      </c>
      <c r="G936" s="35" t="s">
        <v>65</v>
      </c>
      <c r="H936" s="45" t="s">
        <v>64</v>
      </c>
    </row>
    <row r="937" spans="1:8" s="43" customFormat="1" ht="20.100000000000001" customHeight="1" x14ac:dyDescent="0.25">
      <c r="A937" s="80">
        <v>936</v>
      </c>
      <c r="B937" s="125" t="s">
        <v>2494</v>
      </c>
      <c r="C937" s="126" t="s">
        <v>418</v>
      </c>
      <c r="D937" s="124" t="s">
        <v>2495</v>
      </c>
      <c r="E937" s="59" t="s">
        <v>2482</v>
      </c>
      <c r="F937" s="45" t="s">
        <v>64</v>
      </c>
      <c r="G937" s="35" t="s">
        <v>65</v>
      </c>
      <c r="H937" s="45" t="s">
        <v>64</v>
      </c>
    </row>
    <row r="938" spans="1:8" s="43" customFormat="1" ht="20.100000000000001" customHeight="1" x14ac:dyDescent="0.25">
      <c r="A938" s="80">
        <v>937</v>
      </c>
      <c r="B938" s="125" t="s">
        <v>428</v>
      </c>
      <c r="C938" s="126" t="s">
        <v>445</v>
      </c>
      <c r="D938" s="124" t="s">
        <v>2496</v>
      </c>
      <c r="E938" s="59" t="s">
        <v>2482</v>
      </c>
      <c r="F938" s="45" t="s">
        <v>64</v>
      </c>
      <c r="G938" s="35" t="s">
        <v>65</v>
      </c>
      <c r="H938" s="45" t="s">
        <v>64</v>
      </c>
    </row>
    <row r="939" spans="1:8" s="43" customFormat="1" ht="20.100000000000001" customHeight="1" x14ac:dyDescent="0.25">
      <c r="A939" s="80">
        <v>938</v>
      </c>
      <c r="B939" s="125" t="s">
        <v>813</v>
      </c>
      <c r="C939" s="126" t="s">
        <v>798</v>
      </c>
      <c r="D939" s="124" t="s">
        <v>2497</v>
      </c>
      <c r="E939" s="59" t="s">
        <v>2482</v>
      </c>
      <c r="F939" s="45" t="s">
        <v>64</v>
      </c>
      <c r="G939" s="35" t="s">
        <v>65</v>
      </c>
      <c r="H939" s="45" t="s">
        <v>64</v>
      </c>
    </row>
    <row r="940" spans="1:8" s="43" customFormat="1" ht="20.100000000000001" customHeight="1" x14ac:dyDescent="0.25">
      <c r="A940" s="80">
        <v>939</v>
      </c>
      <c r="B940" s="125" t="s">
        <v>91</v>
      </c>
      <c r="C940" s="126" t="s">
        <v>730</v>
      </c>
      <c r="D940" s="124" t="s">
        <v>2498</v>
      </c>
      <c r="E940" s="59" t="s">
        <v>2482</v>
      </c>
      <c r="F940" s="45" t="s">
        <v>64</v>
      </c>
      <c r="G940" s="35" t="s">
        <v>65</v>
      </c>
      <c r="H940" s="45" t="s">
        <v>64</v>
      </c>
    </row>
    <row r="941" spans="1:8" s="43" customFormat="1" ht="20.100000000000001" customHeight="1" x14ac:dyDescent="0.25">
      <c r="A941" s="80">
        <v>940</v>
      </c>
      <c r="B941" s="125" t="s">
        <v>2499</v>
      </c>
      <c r="C941" s="126" t="s">
        <v>487</v>
      </c>
      <c r="D941" s="124" t="s">
        <v>2500</v>
      </c>
      <c r="E941" s="59" t="s">
        <v>2482</v>
      </c>
      <c r="F941" s="45" t="s">
        <v>64</v>
      </c>
      <c r="G941" s="35" t="s">
        <v>65</v>
      </c>
      <c r="H941" s="45" t="s">
        <v>64</v>
      </c>
    </row>
    <row r="942" spans="1:8" s="43" customFormat="1" ht="20.100000000000001" customHeight="1" x14ac:dyDescent="0.25">
      <c r="A942" s="80">
        <v>941</v>
      </c>
      <c r="B942" s="125" t="s">
        <v>2501</v>
      </c>
      <c r="C942" s="126" t="s">
        <v>487</v>
      </c>
      <c r="D942" s="124" t="s">
        <v>2502</v>
      </c>
      <c r="E942" s="59" t="s">
        <v>2482</v>
      </c>
      <c r="F942" s="45" t="s">
        <v>64</v>
      </c>
      <c r="G942" s="35" t="s">
        <v>65</v>
      </c>
      <c r="H942" s="45" t="s">
        <v>64</v>
      </c>
    </row>
    <row r="943" spans="1:8" s="43" customFormat="1" ht="20.100000000000001" customHeight="1" x14ac:dyDescent="0.25">
      <c r="A943" s="80">
        <v>942</v>
      </c>
      <c r="B943" s="125" t="s">
        <v>485</v>
      </c>
      <c r="C943" s="126" t="s">
        <v>599</v>
      </c>
      <c r="D943" s="124" t="s">
        <v>2503</v>
      </c>
      <c r="E943" s="59" t="s">
        <v>2482</v>
      </c>
      <c r="F943" s="45" t="s">
        <v>64</v>
      </c>
      <c r="G943" s="35" t="s">
        <v>65</v>
      </c>
      <c r="H943" s="45" t="s">
        <v>64</v>
      </c>
    </row>
    <row r="944" spans="1:8" s="43" customFormat="1" ht="20.100000000000001" customHeight="1" x14ac:dyDescent="0.25">
      <c r="A944" s="80">
        <v>943</v>
      </c>
      <c r="B944" s="125" t="s">
        <v>2504</v>
      </c>
      <c r="C944" s="126" t="s">
        <v>1402</v>
      </c>
      <c r="D944" s="124" t="s">
        <v>2505</v>
      </c>
      <c r="E944" s="59" t="s">
        <v>2482</v>
      </c>
      <c r="F944" s="45" t="s">
        <v>64</v>
      </c>
      <c r="G944" s="35" t="s">
        <v>65</v>
      </c>
      <c r="H944" s="45" t="s">
        <v>64</v>
      </c>
    </row>
    <row r="945" spans="1:8" s="43" customFormat="1" ht="20.100000000000001" customHeight="1" x14ac:dyDescent="0.25">
      <c r="A945" s="80">
        <v>944</v>
      </c>
      <c r="B945" s="125" t="s">
        <v>2506</v>
      </c>
      <c r="C945" s="126" t="s">
        <v>427</v>
      </c>
      <c r="D945" s="124" t="s">
        <v>2507</v>
      </c>
      <c r="E945" s="59" t="s">
        <v>2482</v>
      </c>
      <c r="F945" s="45" t="s">
        <v>64</v>
      </c>
      <c r="G945" s="35" t="s">
        <v>65</v>
      </c>
      <c r="H945" s="45" t="s">
        <v>64</v>
      </c>
    </row>
    <row r="946" spans="1:8" s="43" customFormat="1" ht="20.100000000000001" customHeight="1" x14ac:dyDescent="0.25">
      <c r="A946" s="80">
        <v>945</v>
      </c>
      <c r="B946" s="125" t="s">
        <v>552</v>
      </c>
      <c r="C946" s="126" t="s">
        <v>413</v>
      </c>
      <c r="D946" s="124" t="s">
        <v>2508</v>
      </c>
      <c r="E946" s="59" t="s">
        <v>2509</v>
      </c>
      <c r="F946" s="45" t="s">
        <v>64</v>
      </c>
      <c r="G946" s="35" t="s">
        <v>65</v>
      </c>
      <c r="H946" s="45" t="s">
        <v>64</v>
      </c>
    </row>
    <row r="947" spans="1:8" s="43" customFormat="1" ht="20.100000000000001" customHeight="1" x14ac:dyDescent="0.25">
      <c r="A947" s="80">
        <v>946</v>
      </c>
      <c r="B947" s="125" t="s">
        <v>105</v>
      </c>
      <c r="C947" s="126" t="s">
        <v>671</v>
      </c>
      <c r="D947" s="124" t="s">
        <v>2510</v>
      </c>
      <c r="E947" s="59" t="s">
        <v>2509</v>
      </c>
      <c r="F947" s="45" t="s">
        <v>64</v>
      </c>
      <c r="G947" s="35" t="s">
        <v>65</v>
      </c>
      <c r="H947" s="45" t="s">
        <v>64</v>
      </c>
    </row>
    <row r="948" spans="1:8" s="43" customFormat="1" ht="20.100000000000001" customHeight="1" x14ac:dyDescent="0.25">
      <c r="A948" s="80">
        <v>947</v>
      </c>
      <c r="B948" s="125" t="s">
        <v>2511</v>
      </c>
      <c r="C948" s="126" t="s">
        <v>464</v>
      </c>
      <c r="D948" s="124" t="s">
        <v>2512</v>
      </c>
      <c r="E948" s="59" t="s">
        <v>2509</v>
      </c>
      <c r="F948" s="45" t="s">
        <v>64</v>
      </c>
      <c r="G948" s="35" t="s">
        <v>65</v>
      </c>
      <c r="H948" s="45" t="s">
        <v>64</v>
      </c>
    </row>
    <row r="949" spans="1:8" s="43" customFormat="1" ht="20.100000000000001" customHeight="1" x14ac:dyDescent="0.25">
      <c r="A949" s="80">
        <v>948</v>
      </c>
      <c r="B949" s="125" t="s">
        <v>2513</v>
      </c>
      <c r="C949" s="126" t="s">
        <v>822</v>
      </c>
      <c r="D949" s="124" t="s">
        <v>2514</v>
      </c>
      <c r="E949" s="59" t="s">
        <v>2509</v>
      </c>
      <c r="F949" s="45" t="s">
        <v>64</v>
      </c>
      <c r="G949" s="35" t="s">
        <v>65</v>
      </c>
      <c r="H949" s="45" t="s">
        <v>64</v>
      </c>
    </row>
    <row r="950" spans="1:8" s="52" customFormat="1" ht="20.100000000000001" customHeight="1" x14ac:dyDescent="0.3">
      <c r="A950" s="80">
        <v>949</v>
      </c>
      <c r="B950" s="125" t="s">
        <v>508</v>
      </c>
      <c r="C950" s="126" t="s">
        <v>435</v>
      </c>
      <c r="D950" s="124" t="s">
        <v>2515</v>
      </c>
      <c r="E950" s="59" t="s">
        <v>2509</v>
      </c>
      <c r="F950" s="45" t="s">
        <v>64</v>
      </c>
      <c r="G950" s="35" t="s">
        <v>65</v>
      </c>
      <c r="H950" s="45" t="s">
        <v>64</v>
      </c>
    </row>
    <row r="951" spans="1:8" s="52" customFormat="1" ht="20.100000000000001" customHeight="1" x14ac:dyDescent="0.3">
      <c r="A951" s="80">
        <v>950</v>
      </c>
      <c r="B951" s="125" t="s">
        <v>114</v>
      </c>
      <c r="C951" s="126" t="s">
        <v>425</v>
      </c>
      <c r="D951" s="124" t="s">
        <v>2516</v>
      </c>
      <c r="E951" s="59" t="s">
        <v>2509</v>
      </c>
      <c r="F951" s="45" t="s">
        <v>64</v>
      </c>
      <c r="G951" s="35" t="s">
        <v>65</v>
      </c>
      <c r="H951" s="45" t="s">
        <v>64</v>
      </c>
    </row>
    <row r="952" spans="1:8" s="52" customFormat="1" ht="20.100000000000001" customHeight="1" x14ac:dyDescent="0.3">
      <c r="A952" s="80">
        <v>951</v>
      </c>
      <c r="B952" s="125" t="s">
        <v>569</v>
      </c>
      <c r="C952" s="126" t="s">
        <v>480</v>
      </c>
      <c r="D952" s="124" t="s">
        <v>2517</v>
      </c>
      <c r="E952" s="59" t="s">
        <v>2509</v>
      </c>
      <c r="F952" s="45" t="s">
        <v>64</v>
      </c>
      <c r="G952" s="35" t="s">
        <v>65</v>
      </c>
      <c r="H952" s="45" t="s">
        <v>64</v>
      </c>
    </row>
    <row r="953" spans="1:8" s="52" customFormat="1" ht="20.100000000000001" customHeight="1" x14ac:dyDescent="0.3">
      <c r="A953" s="80">
        <v>952</v>
      </c>
      <c r="B953" s="125" t="s">
        <v>722</v>
      </c>
      <c r="C953" s="126" t="s">
        <v>538</v>
      </c>
      <c r="D953" s="124" t="s">
        <v>2518</v>
      </c>
      <c r="E953" s="59" t="s">
        <v>2509</v>
      </c>
      <c r="F953" s="45" t="s">
        <v>64</v>
      </c>
      <c r="G953" s="35" t="s">
        <v>65</v>
      </c>
      <c r="H953" s="45" t="s">
        <v>64</v>
      </c>
    </row>
    <row r="954" spans="1:8" s="52" customFormat="1" ht="20.100000000000001" customHeight="1" x14ac:dyDescent="0.3">
      <c r="A954" s="80">
        <v>953</v>
      </c>
      <c r="B954" s="125" t="s">
        <v>2519</v>
      </c>
      <c r="C954" s="126" t="s">
        <v>416</v>
      </c>
      <c r="D954" s="124" t="s">
        <v>2520</v>
      </c>
      <c r="E954" s="59" t="s">
        <v>2509</v>
      </c>
      <c r="F954" s="45" t="s">
        <v>64</v>
      </c>
      <c r="G954" s="35" t="s">
        <v>65</v>
      </c>
      <c r="H954" s="45" t="s">
        <v>64</v>
      </c>
    </row>
    <row r="955" spans="1:8" s="52" customFormat="1" ht="20.100000000000001" customHeight="1" x14ac:dyDescent="0.3">
      <c r="A955" s="80">
        <v>954</v>
      </c>
      <c r="B955" s="125" t="s">
        <v>1396</v>
      </c>
      <c r="C955" s="126" t="s">
        <v>416</v>
      </c>
      <c r="D955" s="124" t="s">
        <v>2521</v>
      </c>
      <c r="E955" s="59" t="s">
        <v>2509</v>
      </c>
      <c r="F955" s="45" t="s">
        <v>64</v>
      </c>
      <c r="G955" s="35" t="s">
        <v>65</v>
      </c>
      <c r="H955" s="45" t="s">
        <v>64</v>
      </c>
    </row>
    <row r="956" spans="1:8" s="52" customFormat="1" ht="20.100000000000001" customHeight="1" x14ac:dyDescent="0.3">
      <c r="A956" s="80">
        <v>955</v>
      </c>
      <c r="B956" s="125" t="s">
        <v>431</v>
      </c>
      <c r="C956" s="126" t="s">
        <v>2522</v>
      </c>
      <c r="D956" s="124" t="s">
        <v>2523</v>
      </c>
      <c r="E956" s="59" t="s">
        <v>2509</v>
      </c>
      <c r="F956" s="45" t="s">
        <v>64</v>
      </c>
      <c r="G956" s="35" t="s">
        <v>65</v>
      </c>
      <c r="H956" s="45" t="s">
        <v>64</v>
      </c>
    </row>
    <row r="957" spans="1:8" s="52" customFormat="1" ht="20.100000000000001" customHeight="1" x14ac:dyDescent="0.3">
      <c r="A957" s="80">
        <v>956</v>
      </c>
      <c r="B957" s="125" t="s">
        <v>465</v>
      </c>
      <c r="C957" s="126" t="s">
        <v>1182</v>
      </c>
      <c r="D957" s="124" t="s">
        <v>2524</v>
      </c>
      <c r="E957" s="59" t="s">
        <v>2509</v>
      </c>
      <c r="F957" s="45" t="s">
        <v>64</v>
      </c>
      <c r="G957" s="35" t="s">
        <v>65</v>
      </c>
      <c r="H957" s="45" t="s">
        <v>64</v>
      </c>
    </row>
    <row r="958" spans="1:8" s="52" customFormat="1" ht="20.100000000000001" customHeight="1" x14ac:dyDescent="0.3">
      <c r="A958" s="80">
        <v>957</v>
      </c>
      <c r="B958" s="125" t="s">
        <v>431</v>
      </c>
      <c r="C958" s="126" t="s">
        <v>1377</v>
      </c>
      <c r="D958" s="124" t="s">
        <v>2525</v>
      </c>
      <c r="E958" s="59" t="s">
        <v>2509</v>
      </c>
      <c r="F958" s="45" t="s">
        <v>64</v>
      </c>
      <c r="G958" s="35" t="s">
        <v>65</v>
      </c>
      <c r="H958" s="45" t="s">
        <v>64</v>
      </c>
    </row>
    <row r="959" spans="1:8" s="52" customFormat="1" ht="20.100000000000001" customHeight="1" x14ac:dyDescent="0.3">
      <c r="A959" s="80">
        <v>958</v>
      </c>
      <c r="B959" s="125" t="s">
        <v>2526</v>
      </c>
      <c r="C959" s="126" t="s">
        <v>1382</v>
      </c>
      <c r="D959" s="124" t="s">
        <v>2527</v>
      </c>
      <c r="E959" s="59" t="s">
        <v>2509</v>
      </c>
      <c r="F959" s="45" t="s">
        <v>64</v>
      </c>
      <c r="G959" s="35" t="s">
        <v>65</v>
      </c>
      <c r="H959" s="45" t="s">
        <v>64</v>
      </c>
    </row>
    <row r="960" spans="1:8" s="52" customFormat="1" ht="20.100000000000001" customHeight="1" x14ac:dyDescent="0.3">
      <c r="A960" s="80">
        <v>959</v>
      </c>
      <c r="B960" s="125" t="s">
        <v>552</v>
      </c>
      <c r="C960" s="126" t="s">
        <v>516</v>
      </c>
      <c r="D960" s="124" t="s">
        <v>2528</v>
      </c>
      <c r="E960" s="59" t="s">
        <v>2509</v>
      </c>
      <c r="F960" s="45" t="s">
        <v>64</v>
      </c>
      <c r="G960" s="35" t="s">
        <v>65</v>
      </c>
      <c r="H960" s="45" t="s">
        <v>64</v>
      </c>
    </row>
    <row r="961" spans="1:8" s="52" customFormat="1" ht="20.100000000000001" customHeight="1" x14ac:dyDescent="0.3">
      <c r="A961" s="80">
        <v>960</v>
      </c>
      <c r="B961" s="125" t="s">
        <v>807</v>
      </c>
      <c r="C961" s="126" t="s">
        <v>781</v>
      </c>
      <c r="D961" s="124" t="s">
        <v>2529</v>
      </c>
      <c r="E961" s="59" t="s">
        <v>2509</v>
      </c>
      <c r="F961" s="45" t="s">
        <v>64</v>
      </c>
      <c r="G961" s="35" t="s">
        <v>65</v>
      </c>
      <c r="H961" s="45" t="s">
        <v>64</v>
      </c>
    </row>
    <row r="962" spans="1:8" s="52" customFormat="1" ht="17.25" x14ac:dyDescent="0.3">
      <c r="A962" s="80">
        <v>961</v>
      </c>
      <c r="B962" s="125" t="s">
        <v>14</v>
      </c>
      <c r="C962" s="126" t="s">
        <v>730</v>
      </c>
      <c r="D962" s="124" t="s">
        <v>2530</v>
      </c>
      <c r="E962" s="59" t="s">
        <v>2509</v>
      </c>
      <c r="F962" s="45" t="s">
        <v>64</v>
      </c>
      <c r="G962" s="78" t="s">
        <v>65</v>
      </c>
      <c r="H962" s="45" t="s">
        <v>64</v>
      </c>
    </row>
    <row r="963" spans="1:8" s="52" customFormat="1" ht="17.25" x14ac:dyDescent="0.3">
      <c r="A963" s="80">
        <v>962</v>
      </c>
      <c r="B963" s="125" t="s">
        <v>317</v>
      </c>
      <c r="C963" s="126" t="s">
        <v>487</v>
      </c>
      <c r="D963" s="124" t="s">
        <v>2531</v>
      </c>
      <c r="E963" s="59" t="s">
        <v>2509</v>
      </c>
      <c r="F963" s="45" t="s">
        <v>64</v>
      </c>
      <c r="G963" s="78" t="s">
        <v>65</v>
      </c>
      <c r="H963" s="45" t="s">
        <v>64</v>
      </c>
    </row>
    <row r="964" spans="1:8" s="52" customFormat="1" ht="17.25" x14ac:dyDescent="0.3">
      <c r="A964" s="80">
        <v>963</v>
      </c>
      <c r="B964" s="125" t="s">
        <v>2532</v>
      </c>
      <c r="C964" s="126" t="s">
        <v>780</v>
      </c>
      <c r="D964" s="124" t="s">
        <v>2533</v>
      </c>
      <c r="E964" s="59" t="s">
        <v>2509</v>
      </c>
      <c r="F964" s="45" t="s">
        <v>64</v>
      </c>
      <c r="G964" s="78" t="s">
        <v>65</v>
      </c>
      <c r="H964" s="45" t="s">
        <v>64</v>
      </c>
    </row>
    <row r="965" spans="1:8" s="52" customFormat="1" ht="17.25" x14ac:dyDescent="0.3">
      <c r="A965" s="80">
        <v>964</v>
      </c>
      <c r="B965" s="125" t="s">
        <v>1407</v>
      </c>
      <c r="C965" s="126" t="s">
        <v>416</v>
      </c>
      <c r="D965" s="124" t="s">
        <v>2534</v>
      </c>
      <c r="E965" s="59" t="s">
        <v>2509</v>
      </c>
      <c r="F965" s="45" t="s">
        <v>64</v>
      </c>
      <c r="G965" s="78" t="s">
        <v>65</v>
      </c>
      <c r="H965" s="45" t="s">
        <v>64</v>
      </c>
    </row>
    <row r="966" spans="1:8" s="52" customFormat="1" ht="17.25" x14ac:dyDescent="0.3">
      <c r="A966" s="80">
        <v>965</v>
      </c>
      <c r="B966" s="125" t="s">
        <v>477</v>
      </c>
      <c r="C966" s="126" t="s">
        <v>432</v>
      </c>
      <c r="D966" s="124" t="s">
        <v>2535</v>
      </c>
      <c r="E966" s="59" t="s">
        <v>2536</v>
      </c>
      <c r="F966" s="45" t="s">
        <v>64</v>
      </c>
      <c r="G966" s="78" t="s">
        <v>65</v>
      </c>
      <c r="H966" s="45" t="s">
        <v>64</v>
      </c>
    </row>
    <row r="967" spans="1:8" s="52" customFormat="1" ht="17.25" x14ac:dyDescent="0.3">
      <c r="A967" s="80">
        <v>966</v>
      </c>
      <c r="B967" s="125" t="s">
        <v>2537</v>
      </c>
      <c r="C967" s="126" t="s">
        <v>416</v>
      </c>
      <c r="D967" s="124" t="s">
        <v>2538</v>
      </c>
      <c r="E967" s="59" t="s">
        <v>2536</v>
      </c>
      <c r="F967" s="45" t="s">
        <v>64</v>
      </c>
      <c r="G967" s="78" t="s">
        <v>20</v>
      </c>
      <c r="H967" s="45" t="s">
        <v>64</v>
      </c>
    </row>
    <row r="968" spans="1:8" s="52" customFormat="1" ht="17.25" x14ac:dyDescent="0.3">
      <c r="A968" s="80">
        <v>967</v>
      </c>
      <c r="B968" s="125" t="s">
        <v>2539</v>
      </c>
      <c r="C968" s="126" t="s">
        <v>852</v>
      </c>
      <c r="D968" s="124" t="s">
        <v>2540</v>
      </c>
      <c r="E968" s="59" t="s">
        <v>2536</v>
      </c>
      <c r="F968" s="45" t="s">
        <v>64</v>
      </c>
      <c r="G968" s="78" t="s">
        <v>65</v>
      </c>
      <c r="H968" s="45" t="s">
        <v>64</v>
      </c>
    </row>
    <row r="969" spans="1:8" s="52" customFormat="1" ht="17.25" x14ac:dyDescent="0.3">
      <c r="A969" s="80">
        <v>968</v>
      </c>
      <c r="B969" s="125" t="s">
        <v>91</v>
      </c>
      <c r="C969" s="126" t="s">
        <v>2541</v>
      </c>
      <c r="D969" s="124" t="s">
        <v>2542</v>
      </c>
      <c r="E969" s="59" t="s">
        <v>2536</v>
      </c>
      <c r="F969" s="45" t="s">
        <v>64</v>
      </c>
      <c r="G969" s="78" t="s">
        <v>65</v>
      </c>
      <c r="H969" s="45" t="s">
        <v>64</v>
      </c>
    </row>
    <row r="970" spans="1:8" s="52" customFormat="1" ht="17.25" x14ac:dyDescent="0.3">
      <c r="A970" s="80">
        <v>969</v>
      </c>
      <c r="B970" s="125" t="s">
        <v>2543</v>
      </c>
      <c r="C970" s="126" t="s">
        <v>437</v>
      </c>
      <c r="D970" s="124" t="s">
        <v>2544</v>
      </c>
      <c r="E970" s="59" t="s">
        <v>2536</v>
      </c>
      <c r="F970" s="45" t="s">
        <v>64</v>
      </c>
      <c r="G970" s="78" t="s">
        <v>20</v>
      </c>
      <c r="H970" s="45" t="s">
        <v>64</v>
      </c>
    </row>
    <row r="971" spans="1:8" s="52" customFormat="1" ht="17.25" x14ac:dyDescent="0.3">
      <c r="A971" s="80">
        <v>970</v>
      </c>
      <c r="B971" s="125" t="s">
        <v>524</v>
      </c>
      <c r="C971" s="126" t="s">
        <v>595</v>
      </c>
      <c r="D971" s="124" t="s">
        <v>2545</v>
      </c>
      <c r="E971" s="59" t="s">
        <v>2536</v>
      </c>
      <c r="F971" s="45" t="s">
        <v>64</v>
      </c>
      <c r="G971" s="78" t="s">
        <v>65</v>
      </c>
      <c r="H971" s="45" t="s">
        <v>64</v>
      </c>
    </row>
    <row r="972" spans="1:8" s="52" customFormat="1" ht="17.25" x14ac:dyDescent="0.3">
      <c r="A972" s="80">
        <v>971</v>
      </c>
      <c r="B972" s="125" t="s">
        <v>524</v>
      </c>
      <c r="C972" s="126" t="s">
        <v>445</v>
      </c>
      <c r="D972" s="124" t="s">
        <v>2546</v>
      </c>
      <c r="E972" s="59" t="s">
        <v>2536</v>
      </c>
      <c r="F972" s="45" t="s">
        <v>64</v>
      </c>
      <c r="G972" s="78" t="s">
        <v>65</v>
      </c>
      <c r="H972" s="45" t="s">
        <v>64</v>
      </c>
    </row>
    <row r="973" spans="1:8" s="52" customFormat="1" ht="17.25" x14ac:dyDescent="0.3">
      <c r="A973" s="80">
        <v>972</v>
      </c>
      <c r="B973" s="125" t="s">
        <v>1222</v>
      </c>
      <c r="C973" s="126" t="s">
        <v>445</v>
      </c>
      <c r="D973" s="124" t="s">
        <v>2547</v>
      </c>
      <c r="E973" s="59" t="s">
        <v>2536</v>
      </c>
      <c r="F973" s="45" t="s">
        <v>64</v>
      </c>
      <c r="G973" s="37" t="s">
        <v>65</v>
      </c>
      <c r="H973" s="45" t="s">
        <v>64</v>
      </c>
    </row>
    <row r="974" spans="1:8" s="52" customFormat="1" ht="17.25" x14ac:dyDescent="0.3">
      <c r="A974" s="80">
        <v>973</v>
      </c>
      <c r="B974" s="125" t="s">
        <v>755</v>
      </c>
      <c r="C974" s="126" t="s">
        <v>459</v>
      </c>
      <c r="D974" s="124" t="s">
        <v>2548</v>
      </c>
      <c r="E974" s="59" t="s">
        <v>2536</v>
      </c>
      <c r="F974" s="45" t="s">
        <v>64</v>
      </c>
      <c r="G974" s="37" t="s">
        <v>65</v>
      </c>
      <c r="H974" s="45" t="s">
        <v>64</v>
      </c>
    </row>
    <row r="975" spans="1:8" s="52" customFormat="1" ht="17.25" x14ac:dyDescent="0.3">
      <c r="A975" s="80">
        <v>974</v>
      </c>
      <c r="B975" s="125" t="s">
        <v>2549</v>
      </c>
      <c r="C975" s="126" t="s">
        <v>857</v>
      </c>
      <c r="D975" s="124" t="s">
        <v>2550</v>
      </c>
      <c r="E975" s="59" t="s">
        <v>2536</v>
      </c>
      <c r="F975" s="45" t="s">
        <v>64</v>
      </c>
      <c r="G975" s="37" t="s">
        <v>65</v>
      </c>
      <c r="H975" s="45" t="s">
        <v>64</v>
      </c>
    </row>
    <row r="976" spans="1:8" s="52" customFormat="1" ht="17.25" x14ac:dyDescent="0.3">
      <c r="A976" s="80">
        <v>975</v>
      </c>
      <c r="B976" s="125" t="s">
        <v>431</v>
      </c>
      <c r="C976" s="126" t="s">
        <v>487</v>
      </c>
      <c r="D976" s="124" t="s">
        <v>2551</v>
      </c>
      <c r="E976" s="59" t="s">
        <v>2536</v>
      </c>
      <c r="F976" s="45" t="s">
        <v>64</v>
      </c>
      <c r="G976" s="37" t="s">
        <v>65</v>
      </c>
      <c r="H976" s="45" t="s">
        <v>64</v>
      </c>
    </row>
    <row r="977" spans="1:8" s="52" customFormat="1" ht="17.25" x14ac:dyDescent="0.3">
      <c r="A977" s="80">
        <v>976</v>
      </c>
      <c r="B977" s="125" t="s">
        <v>810</v>
      </c>
      <c r="C977" s="126" t="s">
        <v>447</v>
      </c>
      <c r="D977" s="124" t="s">
        <v>2552</v>
      </c>
      <c r="E977" s="59" t="s">
        <v>2536</v>
      </c>
      <c r="F977" s="45" t="s">
        <v>64</v>
      </c>
      <c r="G977" s="37" t="s">
        <v>65</v>
      </c>
      <c r="H977" s="45" t="s">
        <v>64</v>
      </c>
    </row>
    <row r="978" spans="1:8" s="52" customFormat="1" ht="17.25" x14ac:dyDescent="0.3">
      <c r="A978" s="80">
        <v>977</v>
      </c>
      <c r="B978" s="125" t="s">
        <v>433</v>
      </c>
      <c r="C978" s="126" t="s">
        <v>535</v>
      </c>
      <c r="D978" s="124" t="s">
        <v>2553</v>
      </c>
      <c r="E978" s="59" t="s">
        <v>2554</v>
      </c>
      <c r="F978" s="45" t="s">
        <v>64</v>
      </c>
      <c r="G978" s="37" t="s">
        <v>65</v>
      </c>
      <c r="H978" s="45" t="s">
        <v>64</v>
      </c>
    </row>
    <row r="979" spans="1:8" s="52" customFormat="1" ht="17.25" x14ac:dyDescent="0.3">
      <c r="A979" s="80">
        <v>978</v>
      </c>
      <c r="B979" s="125" t="s">
        <v>853</v>
      </c>
      <c r="C979" s="126" t="s">
        <v>639</v>
      </c>
      <c r="D979" s="124" t="s">
        <v>2555</v>
      </c>
      <c r="E979" s="59" t="s">
        <v>2554</v>
      </c>
      <c r="F979" s="45" t="s">
        <v>64</v>
      </c>
      <c r="G979" s="37" t="s">
        <v>20</v>
      </c>
      <c r="H979" s="45" t="s">
        <v>64</v>
      </c>
    </row>
    <row r="980" spans="1:8" s="52" customFormat="1" ht="17.25" x14ac:dyDescent="0.3">
      <c r="A980" s="80">
        <v>979</v>
      </c>
      <c r="B980" s="125" t="s">
        <v>465</v>
      </c>
      <c r="C980" s="126" t="s">
        <v>435</v>
      </c>
      <c r="D980" s="124" t="s">
        <v>2556</v>
      </c>
      <c r="E980" s="59" t="s">
        <v>2554</v>
      </c>
      <c r="F980" s="45" t="s">
        <v>64</v>
      </c>
      <c r="G980" s="37" t="s">
        <v>65</v>
      </c>
      <c r="H980" s="45" t="s">
        <v>64</v>
      </c>
    </row>
    <row r="981" spans="1:8" s="52" customFormat="1" ht="17.25" x14ac:dyDescent="0.3">
      <c r="A981" s="80">
        <v>980</v>
      </c>
      <c r="B981" s="125" t="s">
        <v>1234</v>
      </c>
      <c r="C981" s="126" t="s">
        <v>774</v>
      </c>
      <c r="D981" s="124" t="s">
        <v>2557</v>
      </c>
      <c r="E981" s="59" t="s">
        <v>2554</v>
      </c>
      <c r="F981" s="45" t="s">
        <v>64</v>
      </c>
      <c r="G981" s="37" t="s">
        <v>65</v>
      </c>
      <c r="H981" s="45" t="s">
        <v>64</v>
      </c>
    </row>
    <row r="982" spans="1:8" s="52" customFormat="1" ht="17.25" x14ac:dyDescent="0.3">
      <c r="A982" s="80">
        <v>981</v>
      </c>
      <c r="B982" s="125" t="s">
        <v>756</v>
      </c>
      <c r="C982" s="126" t="s">
        <v>427</v>
      </c>
      <c r="D982" s="124" t="s">
        <v>2558</v>
      </c>
      <c r="E982" s="59" t="s">
        <v>2554</v>
      </c>
      <c r="F982" s="45" t="s">
        <v>64</v>
      </c>
      <c r="G982" s="37" t="s">
        <v>65</v>
      </c>
      <c r="H982" s="45" t="s">
        <v>64</v>
      </c>
    </row>
    <row r="983" spans="1:8" s="52" customFormat="1" ht="17.25" x14ac:dyDescent="0.3">
      <c r="A983" s="80">
        <v>982</v>
      </c>
      <c r="B983" s="125" t="s">
        <v>2025</v>
      </c>
      <c r="C983" s="126" t="s">
        <v>590</v>
      </c>
      <c r="D983" s="124" t="s">
        <v>2559</v>
      </c>
      <c r="E983" s="59" t="s">
        <v>2554</v>
      </c>
      <c r="F983" s="45" t="s">
        <v>64</v>
      </c>
      <c r="G983" s="37" t="s">
        <v>65</v>
      </c>
      <c r="H983" s="45" t="s">
        <v>64</v>
      </c>
    </row>
    <row r="984" spans="1:8" s="52" customFormat="1" ht="17.25" x14ac:dyDescent="0.3">
      <c r="A984" s="80">
        <v>983</v>
      </c>
      <c r="B984" s="125" t="s">
        <v>2025</v>
      </c>
      <c r="C984" s="126" t="s">
        <v>416</v>
      </c>
      <c r="D984" s="124" t="s">
        <v>2560</v>
      </c>
      <c r="E984" s="59" t="s">
        <v>2554</v>
      </c>
      <c r="F984" s="45" t="s">
        <v>64</v>
      </c>
      <c r="G984" s="37" t="s">
        <v>65</v>
      </c>
      <c r="H984" s="45" t="s">
        <v>64</v>
      </c>
    </row>
    <row r="985" spans="1:8" s="52" customFormat="1" ht="17.25" x14ac:dyDescent="0.3">
      <c r="A985" s="80">
        <v>984</v>
      </c>
      <c r="B985" s="125" t="s">
        <v>668</v>
      </c>
      <c r="C985" s="126" t="s">
        <v>516</v>
      </c>
      <c r="D985" s="124" t="s">
        <v>2561</v>
      </c>
      <c r="E985" s="59" t="s">
        <v>2554</v>
      </c>
      <c r="F985" s="45" t="s">
        <v>64</v>
      </c>
      <c r="G985" s="37" t="s">
        <v>65</v>
      </c>
      <c r="H985" s="45" t="s">
        <v>64</v>
      </c>
    </row>
    <row r="986" spans="1:8" s="52" customFormat="1" ht="17.25" x14ac:dyDescent="0.3">
      <c r="A986" s="80">
        <v>985</v>
      </c>
      <c r="B986" s="125" t="s">
        <v>2562</v>
      </c>
      <c r="C986" s="126" t="s">
        <v>453</v>
      </c>
      <c r="D986" s="124" t="s">
        <v>2563</v>
      </c>
      <c r="E986" s="59" t="s">
        <v>2554</v>
      </c>
      <c r="F986" s="45" t="s">
        <v>64</v>
      </c>
      <c r="G986" s="37" t="s">
        <v>65</v>
      </c>
      <c r="H986" s="45" t="s">
        <v>64</v>
      </c>
    </row>
    <row r="987" spans="1:8" s="52" customFormat="1" ht="17.25" x14ac:dyDescent="0.3">
      <c r="A987" s="80">
        <v>986</v>
      </c>
      <c r="B987" s="125" t="s">
        <v>14</v>
      </c>
      <c r="C987" s="126" t="s">
        <v>487</v>
      </c>
      <c r="D987" s="124" t="s">
        <v>2564</v>
      </c>
      <c r="E987" s="59" t="s">
        <v>2554</v>
      </c>
      <c r="F987" s="45" t="s">
        <v>64</v>
      </c>
      <c r="G987" s="37" t="s">
        <v>65</v>
      </c>
      <c r="H987" s="45" t="s">
        <v>64</v>
      </c>
    </row>
    <row r="988" spans="1:8" s="52" customFormat="1" ht="17.25" x14ac:dyDescent="0.3">
      <c r="A988" s="80">
        <v>987</v>
      </c>
      <c r="B988" s="125" t="s">
        <v>1706</v>
      </c>
      <c r="C988" s="126" t="s">
        <v>489</v>
      </c>
      <c r="D988" s="124" t="s">
        <v>2565</v>
      </c>
      <c r="E988" s="59" t="s">
        <v>2554</v>
      </c>
      <c r="F988" s="45" t="s">
        <v>64</v>
      </c>
      <c r="G988" s="37" t="s">
        <v>20</v>
      </c>
      <c r="H988" s="45" t="s">
        <v>64</v>
      </c>
    </row>
    <row r="989" spans="1:8" s="52" customFormat="1" ht="17.25" x14ac:dyDescent="0.3">
      <c r="A989" s="80">
        <v>988</v>
      </c>
      <c r="B989" s="125" t="s">
        <v>2566</v>
      </c>
      <c r="C989" s="126" t="s">
        <v>616</v>
      </c>
      <c r="D989" s="124" t="s">
        <v>2567</v>
      </c>
      <c r="E989" s="59" t="s">
        <v>2554</v>
      </c>
      <c r="F989" s="45" t="s">
        <v>64</v>
      </c>
      <c r="G989" s="37" t="s">
        <v>65</v>
      </c>
      <c r="H989" s="45" t="s">
        <v>64</v>
      </c>
    </row>
    <row r="990" spans="1:8" s="52" customFormat="1" ht="17.25" x14ac:dyDescent="0.3">
      <c r="A990" s="80">
        <v>989</v>
      </c>
      <c r="B990" s="125" t="s">
        <v>431</v>
      </c>
      <c r="C990" s="126" t="s">
        <v>723</v>
      </c>
      <c r="D990" s="124" t="s">
        <v>2568</v>
      </c>
      <c r="E990" s="59" t="s">
        <v>2569</v>
      </c>
      <c r="F990" s="45" t="s">
        <v>64</v>
      </c>
      <c r="G990" s="37" t="s">
        <v>65</v>
      </c>
      <c r="H990" s="45" t="s">
        <v>64</v>
      </c>
    </row>
    <row r="991" spans="1:8" s="52" customFormat="1" ht="17.25" x14ac:dyDescent="0.3">
      <c r="A991" s="80">
        <v>990</v>
      </c>
      <c r="B991" s="125" t="s">
        <v>2570</v>
      </c>
      <c r="C991" s="126" t="s">
        <v>2571</v>
      </c>
      <c r="D991" s="124" t="s">
        <v>2572</v>
      </c>
      <c r="E991" s="59" t="s">
        <v>2569</v>
      </c>
      <c r="F991" s="45" t="s">
        <v>64</v>
      </c>
      <c r="G991" s="37" t="s">
        <v>65</v>
      </c>
      <c r="H991" s="45" t="s">
        <v>64</v>
      </c>
    </row>
    <row r="992" spans="1:8" s="52" customFormat="1" ht="17.25" x14ac:dyDescent="0.3">
      <c r="A992" s="80">
        <v>991</v>
      </c>
      <c r="B992" s="125" t="s">
        <v>2573</v>
      </c>
      <c r="C992" s="126" t="s">
        <v>464</v>
      </c>
      <c r="D992" s="124" t="s">
        <v>2574</v>
      </c>
      <c r="E992" s="59" t="s">
        <v>2569</v>
      </c>
      <c r="F992" s="45" t="s">
        <v>64</v>
      </c>
      <c r="G992" s="37" t="s">
        <v>20</v>
      </c>
      <c r="H992" s="45" t="s">
        <v>64</v>
      </c>
    </row>
    <row r="993" spans="1:8" s="52" customFormat="1" ht="17.25" x14ac:dyDescent="0.3">
      <c r="A993" s="80">
        <v>992</v>
      </c>
      <c r="B993" s="125" t="s">
        <v>21</v>
      </c>
      <c r="C993" s="126" t="s">
        <v>432</v>
      </c>
      <c r="D993" s="124" t="s">
        <v>2575</v>
      </c>
      <c r="E993" s="59" t="s">
        <v>2569</v>
      </c>
      <c r="F993" s="45" t="s">
        <v>64</v>
      </c>
      <c r="G993" s="37" t="s">
        <v>65</v>
      </c>
      <c r="H993" s="45" t="s">
        <v>64</v>
      </c>
    </row>
    <row r="994" spans="1:8" s="52" customFormat="1" ht="17.25" x14ac:dyDescent="0.3">
      <c r="A994" s="80">
        <v>993</v>
      </c>
      <c r="B994" s="125" t="s">
        <v>807</v>
      </c>
      <c r="C994" s="126" t="s">
        <v>435</v>
      </c>
      <c r="D994" s="124" t="s">
        <v>2576</v>
      </c>
      <c r="E994" s="59" t="s">
        <v>2569</v>
      </c>
      <c r="F994" s="45" t="s">
        <v>64</v>
      </c>
      <c r="G994" s="37" t="s">
        <v>65</v>
      </c>
      <c r="H994" s="45" t="s">
        <v>64</v>
      </c>
    </row>
    <row r="995" spans="1:8" s="52" customFormat="1" ht="17.25" x14ac:dyDescent="0.3">
      <c r="A995" s="80">
        <v>994</v>
      </c>
      <c r="B995" s="125" t="s">
        <v>2577</v>
      </c>
      <c r="C995" s="126" t="s">
        <v>832</v>
      </c>
      <c r="D995" s="124" t="s">
        <v>2578</v>
      </c>
      <c r="E995" s="59" t="s">
        <v>2569</v>
      </c>
      <c r="F995" s="45" t="s">
        <v>64</v>
      </c>
      <c r="G995" s="37" t="s">
        <v>65</v>
      </c>
      <c r="H995" s="45" t="s">
        <v>64</v>
      </c>
    </row>
    <row r="996" spans="1:8" s="52" customFormat="1" ht="17.25" x14ac:dyDescent="0.3">
      <c r="A996" s="80">
        <v>995</v>
      </c>
      <c r="B996" s="125" t="s">
        <v>546</v>
      </c>
      <c r="C996" s="126" t="s">
        <v>862</v>
      </c>
      <c r="D996" s="124" t="s">
        <v>2579</v>
      </c>
      <c r="E996" s="59" t="s">
        <v>2569</v>
      </c>
      <c r="F996" s="45" t="s">
        <v>64</v>
      </c>
      <c r="G996" s="37" t="s">
        <v>65</v>
      </c>
      <c r="H996" s="45" t="s">
        <v>64</v>
      </c>
    </row>
    <row r="997" spans="1:8" s="52" customFormat="1" ht="17.25" x14ac:dyDescent="0.3">
      <c r="A997" s="80">
        <v>996</v>
      </c>
      <c r="B997" s="125" t="s">
        <v>426</v>
      </c>
      <c r="C997" s="126" t="s">
        <v>480</v>
      </c>
      <c r="D997" s="124" t="s">
        <v>2580</v>
      </c>
      <c r="E997" s="59" t="s">
        <v>2569</v>
      </c>
      <c r="F997" s="45" t="s">
        <v>64</v>
      </c>
      <c r="G997" s="37" t="s">
        <v>65</v>
      </c>
      <c r="H997" s="45" t="s">
        <v>64</v>
      </c>
    </row>
    <row r="998" spans="1:8" s="52" customFormat="1" ht="17.25" x14ac:dyDescent="0.3">
      <c r="A998" s="80">
        <v>997</v>
      </c>
      <c r="B998" s="125" t="s">
        <v>2581</v>
      </c>
      <c r="C998" s="126" t="s">
        <v>2582</v>
      </c>
      <c r="D998" s="124" t="s">
        <v>2583</v>
      </c>
      <c r="E998" s="59" t="s">
        <v>2569</v>
      </c>
      <c r="F998" s="45" t="s">
        <v>64</v>
      </c>
      <c r="G998" s="37" t="s">
        <v>20</v>
      </c>
      <c r="H998" s="45" t="s">
        <v>64</v>
      </c>
    </row>
    <row r="999" spans="1:8" s="52" customFormat="1" ht="17.25" x14ac:dyDescent="0.3">
      <c r="A999" s="80">
        <v>998</v>
      </c>
      <c r="B999" s="125" t="s">
        <v>1310</v>
      </c>
      <c r="C999" s="126" t="s">
        <v>854</v>
      </c>
      <c r="D999" s="124" t="s">
        <v>2584</v>
      </c>
      <c r="E999" s="59" t="s">
        <v>2569</v>
      </c>
      <c r="F999" s="45" t="s">
        <v>64</v>
      </c>
      <c r="G999" s="37" t="s">
        <v>65</v>
      </c>
      <c r="H999" s="45" t="s">
        <v>64</v>
      </c>
    </row>
    <row r="1000" spans="1:8" s="52" customFormat="1" ht="17.25" x14ac:dyDescent="0.3">
      <c r="A1000" s="80">
        <v>999</v>
      </c>
      <c r="B1000" s="125" t="s">
        <v>2585</v>
      </c>
      <c r="C1000" s="126" t="s">
        <v>693</v>
      </c>
      <c r="D1000" s="124" t="s">
        <v>2586</v>
      </c>
      <c r="E1000" s="59" t="s">
        <v>2569</v>
      </c>
      <c r="F1000" s="45" t="s">
        <v>64</v>
      </c>
      <c r="G1000" s="37" t="s">
        <v>65</v>
      </c>
      <c r="H1000" s="45" t="s">
        <v>64</v>
      </c>
    </row>
    <row r="1001" spans="1:8" s="52" customFormat="1" ht="17.25" x14ac:dyDescent="0.3">
      <c r="A1001" s="80">
        <v>1000</v>
      </c>
      <c r="B1001" s="125" t="s">
        <v>1309</v>
      </c>
      <c r="C1001" s="126" t="s">
        <v>445</v>
      </c>
      <c r="D1001" s="124" t="s">
        <v>2587</v>
      </c>
      <c r="E1001" s="59" t="s">
        <v>2569</v>
      </c>
      <c r="F1001" s="45" t="s">
        <v>64</v>
      </c>
      <c r="G1001" s="37" t="s">
        <v>65</v>
      </c>
      <c r="H1001" s="45" t="s">
        <v>64</v>
      </c>
    </row>
    <row r="1002" spans="1:8" s="52" customFormat="1" ht="17.25" x14ac:dyDescent="0.3">
      <c r="A1002" s="80">
        <v>1001</v>
      </c>
      <c r="B1002" s="125" t="s">
        <v>2588</v>
      </c>
      <c r="C1002" s="126" t="s">
        <v>487</v>
      </c>
      <c r="D1002" s="124" t="s">
        <v>2589</v>
      </c>
      <c r="E1002" s="59" t="s">
        <v>2569</v>
      </c>
      <c r="F1002" s="45" t="s">
        <v>64</v>
      </c>
      <c r="G1002" s="37" t="s">
        <v>65</v>
      </c>
      <c r="H1002" s="45" t="s">
        <v>64</v>
      </c>
    </row>
    <row r="1003" spans="1:8" s="52" customFormat="1" ht="17.25" x14ac:dyDescent="0.3">
      <c r="A1003" s="80">
        <v>1002</v>
      </c>
      <c r="B1003" s="125" t="s">
        <v>431</v>
      </c>
      <c r="C1003" s="126" t="s">
        <v>487</v>
      </c>
      <c r="D1003" s="124" t="s">
        <v>2590</v>
      </c>
      <c r="E1003" s="59" t="s">
        <v>2569</v>
      </c>
      <c r="F1003" s="45" t="s">
        <v>64</v>
      </c>
      <c r="G1003" s="37" t="s">
        <v>65</v>
      </c>
      <c r="H1003" s="45" t="s">
        <v>64</v>
      </c>
    </row>
    <row r="1004" spans="1:8" s="52" customFormat="1" ht="17.25" x14ac:dyDescent="0.3">
      <c r="A1004" s="80">
        <v>1003</v>
      </c>
      <c r="B1004" s="125" t="s">
        <v>431</v>
      </c>
      <c r="C1004" s="126" t="s">
        <v>599</v>
      </c>
      <c r="D1004" s="124" t="s">
        <v>2591</v>
      </c>
      <c r="E1004" s="59" t="s">
        <v>2569</v>
      </c>
      <c r="F1004" s="45" t="s">
        <v>64</v>
      </c>
      <c r="G1004" s="37" t="s">
        <v>65</v>
      </c>
      <c r="H1004" s="45" t="s">
        <v>64</v>
      </c>
    </row>
    <row r="1005" spans="1:8" s="52" customFormat="1" ht="17.25" x14ac:dyDescent="0.3">
      <c r="A1005" s="80">
        <v>1004</v>
      </c>
      <c r="B1005" s="125" t="s">
        <v>708</v>
      </c>
      <c r="C1005" s="126" t="s">
        <v>447</v>
      </c>
      <c r="D1005" s="124" t="s">
        <v>2592</v>
      </c>
      <c r="E1005" s="59" t="s">
        <v>2569</v>
      </c>
      <c r="F1005" s="45" t="s">
        <v>64</v>
      </c>
      <c r="G1005" s="37" t="s">
        <v>65</v>
      </c>
      <c r="H1005" s="45" t="s">
        <v>64</v>
      </c>
    </row>
    <row r="1006" spans="1:8" s="52" customFormat="1" ht="17.25" x14ac:dyDescent="0.3">
      <c r="A1006" s="80">
        <v>1005</v>
      </c>
      <c r="B1006" s="125" t="s">
        <v>508</v>
      </c>
      <c r="C1006" s="126" t="s">
        <v>757</v>
      </c>
      <c r="D1006" s="124" t="s">
        <v>2593</v>
      </c>
      <c r="E1006" s="59" t="s">
        <v>2569</v>
      </c>
      <c r="F1006" s="45" t="s">
        <v>64</v>
      </c>
      <c r="G1006" s="37" t="s">
        <v>65</v>
      </c>
      <c r="H1006" s="45" t="s">
        <v>64</v>
      </c>
    </row>
    <row r="1007" spans="1:8" s="52" customFormat="1" ht="17.25" x14ac:dyDescent="0.3">
      <c r="A1007" s="80">
        <v>1006</v>
      </c>
      <c r="B1007" s="125" t="s">
        <v>2594</v>
      </c>
      <c r="C1007" s="126" t="s">
        <v>489</v>
      </c>
      <c r="D1007" s="124" t="s">
        <v>2595</v>
      </c>
      <c r="E1007" s="59" t="s">
        <v>2569</v>
      </c>
      <c r="F1007" s="45" t="s">
        <v>64</v>
      </c>
      <c r="G1007" s="37" t="s">
        <v>65</v>
      </c>
      <c r="H1007" s="45" t="s">
        <v>64</v>
      </c>
    </row>
    <row r="1008" spans="1:8" s="52" customFormat="1" ht="17.25" x14ac:dyDescent="0.3">
      <c r="A1008" s="80">
        <v>1007</v>
      </c>
      <c r="B1008" s="125" t="s">
        <v>782</v>
      </c>
      <c r="C1008" s="126" t="s">
        <v>1238</v>
      </c>
      <c r="D1008" s="124" t="s">
        <v>2600</v>
      </c>
      <c r="E1008" s="59" t="s">
        <v>2601</v>
      </c>
      <c r="F1008" s="45" t="s">
        <v>64</v>
      </c>
      <c r="G1008" s="37" t="s">
        <v>65</v>
      </c>
      <c r="H1008" s="45" t="s">
        <v>64</v>
      </c>
    </row>
    <row r="1009" spans="1:8" s="52" customFormat="1" ht="17.25" x14ac:dyDescent="0.3">
      <c r="A1009" s="80">
        <v>1008</v>
      </c>
      <c r="B1009" s="125" t="s">
        <v>2602</v>
      </c>
      <c r="C1009" s="126" t="s">
        <v>841</v>
      </c>
      <c r="D1009" s="124" t="s">
        <v>2603</v>
      </c>
      <c r="E1009" s="59" t="s">
        <v>2604</v>
      </c>
      <c r="F1009" s="45" t="s">
        <v>64</v>
      </c>
      <c r="G1009" s="37" t="s">
        <v>20</v>
      </c>
      <c r="H1009" s="45" t="s">
        <v>64</v>
      </c>
    </row>
    <row r="1010" spans="1:8" s="52" customFormat="1" ht="17.25" x14ac:dyDescent="0.3">
      <c r="A1010" s="80">
        <v>1009</v>
      </c>
      <c r="B1010" s="125" t="s">
        <v>720</v>
      </c>
      <c r="C1010" s="126" t="s">
        <v>750</v>
      </c>
      <c r="D1010" s="124" t="s">
        <v>2605</v>
      </c>
      <c r="E1010" s="59" t="s">
        <v>2604</v>
      </c>
      <c r="F1010" s="45" t="s">
        <v>64</v>
      </c>
      <c r="G1010" s="37" t="s">
        <v>20</v>
      </c>
      <c r="H1010" s="45" t="s">
        <v>64</v>
      </c>
    </row>
    <row r="1011" spans="1:8" s="52" customFormat="1" ht="17.25" x14ac:dyDescent="0.3">
      <c r="A1011" s="80">
        <v>1010</v>
      </c>
      <c r="B1011" s="125" t="s">
        <v>2606</v>
      </c>
      <c r="C1011" s="126" t="s">
        <v>2279</v>
      </c>
      <c r="D1011" s="124" t="s">
        <v>2607</v>
      </c>
      <c r="E1011" s="59" t="s">
        <v>2608</v>
      </c>
      <c r="F1011" s="45" t="s">
        <v>64</v>
      </c>
      <c r="G1011" s="37" t="s">
        <v>65</v>
      </c>
      <c r="H1011" s="45" t="s">
        <v>64</v>
      </c>
    </row>
    <row r="1012" spans="1:8" s="52" customFormat="1" ht="17.25" x14ac:dyDescent="0.3">
      <c r="A1012" s="80">
        <v>1011</v>
      </c>
      <c r="B1012" s="125" t="s">
        <v>111</v>
      </c>
      <c r="C1012" s="126" t="s">
        <v>445</v>
      </c>
      <c r="D1012" s="124" t="s">
        <v>2609</v>
      </c>
      <c r="E1012" s="59" t="s">
        <v>2608</v>
      </c>
      <c r="F1012" s="45" t="s">
        <v>64</v>
      </c>
      <c r="G1012" s="37" t="s">
        <v>65</v>
      </c>
      <c r="H1012" s="45" t="s">
        <v>64</v>
      </c>
    </row>
    <row r="1013" spans="1:8" s="52" customFormat="1" ht="17.25" x14ac:dyDescent="0.3">
      <c r="A1013" s="80">
        <v>1012</v>
      </c>
      <c r="B1013" s="125" t="s">
        <v>2610</v>
      </c>
      <c r="C1013" s="126" t="s">
        <v>413</v>
      </c>
      <c r="D1013" s="124" t="s">
        <v>2611</v>
      </c>
      <c r="E1013" s="59" t="s">
        <v>321</v>
      </c>
      <c r="F1013" s="45" t="s">
        <v>64</v>
      </c>
      <c r="G1013" s="37" t="s">
        <v>20</v>
      </c>
      <c r="H1013" s="45" t="s">
        <v>64</v>
      </c>
    </row>
    <row r="1014" spans="1:8" s="52" customFormat="1" ht="17.25" x14ac:dyDescent="0.3">
      <c r="A1014" s="80">
        <v>1013</v>
      </c>
      <c r="B1014" s="125" t="s">
        <v>2612</v>
      </c>
      <c r="C1014" s="126" t="s">
        <v>430</v>
      </c>
      <c r="D1014" s="124" t="s">
        <v>2613</v>
      </c>
      <c r="E1014" s="59" t="s">
        <v>321</v>
      </c>
      <c r="F1014" s="45" t="s">
        <v>64</v>
      </c>
      <c r="G1014" s="37" t="s">
        <v>20</v>
      </c>
      <c r="H1014" s="45" t="s">
        <v>64</v>
      </c>
    </row>
    <row r="1015" spans="1:8" s="52" customFormat="1" ht="17.25" x14ac:dyDescent="0.3">
      <c r="A1015" s="80">
        <v>1014</v>
      </c>
      <c r="B1015" s="125" t="s">
        <v>465</v>
      </c>
      <c r="C1015" s="126" t="s">
        <v>516</v>
      </c>
      <c r="D1015" s="124" t="s">
        <v>2614</v>
      </c>
      <c r="E1015" s="59" t="s">
        <v>321</v>
      </c>
      <c r="F1015" s="45" t="s">
        <v>64</v>
      </c>
      <c r="G1015" s="37" t="s">
        <v>65</v>
      </c>
      <c r="H1015" s="45" t="s">
        <v>64</v>
      </c>
    </row>
    <row r="1016" spans="1:8" s="52" customFormat="1" ht="17.25" x14ac:dyDescent="0.3">
      <c r="A1016" s="80">
        <v>1015</v>
      </c>
      <c r="B1016" s="125" t="s">
        <v>276</v>
      </c>
      <c r="C1016" s="126" t="s">
        <v>622</v>
      </c>
      <c r="D1016" s="124" t="s">
        <v>2615</v>
      </c>
      <c r="E1016" s="59" t="s">
        <v>322</v>
      </c>
      <c r="F1016" s="45" t="s">
        <v>64</v>
      </c>
      <c r="G1016" s="37" t="s">
        <v>20</v>
      </c>
      <c r="H1016" s="45" t="s">
        <v>64</v>
      </c>
    </row>
    <row r="1017" spans="1:8" s="52" customFormat="1" ht="17.25" x14ac:dyDescent="0.3">
      <c r="A1017" s="80">
        <v>1016</v>
      </c>
      <c r="B1017" s="125" t="s">
        <v>431</v>
      </c>
      <c r="C1017" s="126" t="s">
        <v>549</v>
      </c>
      <c r="D1017" s="124" t="s">
        <v>2616</v>
      </c>
      <c r="E1017" s="59" t="s">
        <v>322</v>
      </c>
      <c r="F1017" s="45" t="s">
        <v>64</v>
      </c>
      <c r="G1017" s="37" t="s">
        <v>20</v>
      </c>
      <c r="H1017" s="45" t="s">
        <v>64</v>
      </c>
    </row>
    <row r="1018" spans="1:8" s="52" customFormat="1" ht="17.25" x14ac:dyDescent="0.3">
      <c r="A1018" s="80">
        <v>1017</v>
      </c>
      <c r="B1018" s="125" t="s">
        <v>2026</v>
      </c>
      <c r="C1018" s="126" t="s">
        <v>418</v>
      </c>
      <c r="D1018" s="124" t="s">
        <v>2617</v>
      </c>
      <c r="E1018" s="59" t="s">
        <v>322</v>
      </c>
      <c r="F1018" s="45" t="s">
        <v>64</v>
      </c>
      <c r="G1018" s="37" t="s">
        <v>65</v>
      </c>
      <c r="H1018" s="45" t="s">
        <v>64</v>
      </c>
    </row>
    <row r="1019" spans="1:8" s="52" customFormat="1" ht="17.25" x14ac:dyDescent="0.3">
      <c r="A1019" s="80">
        <v>1018</v>
      </c>
      <c r="B1019" s="125" t="s">
        <v>431</v>
      </c>
      <c r="C1019" s="126" t="s">
        <v>735</v>
      </c>
      <c r="D1019" s="124" t="s">
        <v>2618</v>
      </c>
      <c r="E1019" s="59" t="s">
        <v>2619</v>
      </c>
      <c r="F1019" s="45" t="s">
        <v>64</v>
      </c>
      <c r="G1019" s="37" t="s">
        <v>20</v>
      </c>
      <c r="H1019" s="45" t="s">
        <v>64</v>
      </c>
    </row>
    <row r="1020" spans="1:8" s="52" customFormat="1" ht="17.25" x14ac:dyDescent="0.3">
      <c r="A1020" s="80">
        <v>1019</v>
      </c>
      <c r="B1020" s="125" t="s">
        <v>2477</v>
      </c>
      <c r="C1020" s="126" t="s">
        <v>445</v>
      </c>
      <c r="D1020" s="124" t="s">
        <v>2620</v>
      </c>
      <c r="E1020" s="59" t="s">
        <v>2619</v>
      </c>
      <c r="F1020" s="45" t="s">
        <v>64</v>
      </c>
      <c r="G1020" s="37" t="s">
        <v>65</v>
      </c>
      <c r="H1020" s="45" t="s">
        <v>64</v>
      </c>
    </row>
    <row r="1021" spans="1:8" s="52" customFormat="1" ht="17.25" x14ac:dyDescent="0.3">
      <c r="A1021" s="80">
        <v>1020</v>
      </c>
      <c r="B1021" s="125" t="s">
        <v>1227</v>
      </c>
      <c r="C1021" s="126" t="s">
        <v>489</v>
      </c>
      <c r="D1021" s="124" t="s">
        <v>2621</v>
      </c>
      <c r="E1021" s="59" t="s">
        <v>2599</v>
      </c>
      <c r="F1021" s="45" t="s">
        <v>64</v>
      </c>
      <c r="G1021" s="37" t="s">
        <v>20</v>
      </c>
      <c r="H1021" s="45" t="s">
        <v>64</v>
      </c>
    </row>
    <row r="1022" spans="1:8" s="52" customFormat="1" ht="17.25" x14ac:dyDescent="0.3">
      <c r="A1022" s="80">
        <v>1021</v>
      </c>
      <c r="B1022" s="125" t="s">
        <v>2622</v>
      </c>
      <c r="C1022" s="126" t="s">
        <v>643</v>
      </c>
      <c r="D1022" s="124" t="s">
        <v>2623</v>
      </c>
      <c r="E1022" s="59" t="s">
        <v>2624</v>
      </c>
      <c r="F1022" s="45" t="s">
        <v>64</v>
      </c>
      <c r="G1022" s="37" t="s">
        <v>65</v>
      </c>
      <c r="H1022" s="45" t="s">
        <v>64</v>
      </c>
    </row>
    <row r="1023" spans="1:8" s="52" customFormat="1" ht="17.25" x14ac:dyDescent="0.3">
      <c r="A1023" s="80">
        <v>1022</v>
      </c>
      <c r="B1023" s="125" t="s">
        <v>2625</v>
      </c>
      <c r="C1023" s="126" t="s">
        <v>432</v>
      </c>
      <c r="D1023" s="124" t="s">
        <v>2626</v>
      </c>
      <c r="E1023" s="59" t="s">
        <v>2627</v>
      </c>
      <c r="F1023" s="45" t="s">
        <v>64</v>
      </c>
      <c r="G1023" s="37" t="s">
        <v>20</v>
      </c>
      <c r="H1023" s="45" t="s">
        <v>64</v>
      </c>
    </row>
    <row r="1024" spans="1:8" s="52" customFormat="1" ht="17.25" x14ac:dyDescent="0.3">
      <c r="A1024" s="80">
        <v>1023</v>
      </c>
      <c r="B1024" s="125" t="s">
        <v>564</v>
      </c>
      <c r="C1024" s="126" t="s">
        <v>497</v>
      </c>
      <c r="D1024" s="124" t="s">
        <v>2628</v>
      </c>
      <c r="E1024" s="59" t="s">
        <v>2627</v>
      </c>
      <c r="F1024" s="45" t="s">
        <v>64</v>
      </c>
      <c r="G1024" s="37" t="s">
        <v>65</v>
      </c>
      <c r="H1024" s="45" t="s">
        <v>64</v>
      </c>
    </row>
    <row r="1025" spans="1:8" s="52" customFormat="1" ht="17.25" x14ac:dyDescent="0.3">
      <c r="A1025" s="80">
        <v>1024</v>
      </c>
      <c r="B1025" s="125" t="s">
        <v>719</v>
      </c>
      <c r="C1025" s="126" t="s">
        <v>416</v>
      </c>
      <c r="D1025" s="124" t="s">
        <v>2629</v>
      </c>
      <c r="E1025" s="59" t="s">
        <v>2627</v>
      </c>
      <c r="F1025" s="45" t="s">
        <v>64</v>
      </c>
      <c r="G1025" s="37" t="s">
        <v>65</v>
      </c>
      <c r="H1025" s="45" t="s">
        <v>64</v>
      </c>
    </row>
    <row r="1026" spans="1:8" s="52" customFormat="1" ht="17.25" x14ac:dyDescent="0.3">
      <c r="A1026" s="80">
        <v>1025</v>
      </c>
      <c r="B1026" s="125" t="s">
        <v>431</v>
      </c>
      <c r="C1026" s="126" t="s">
        <v>483</v>
      </c>
      <c r="D1026" s="124" t="s">
        <v>2630</v>
      </c>
      <c r="E1026" s="59" t="s">
        <v>2627</v>
      </c>
      <c r="F1026" s="45" t="s">
        <v>64</v>
      </c>
      <c r="G1026" s="37" t="s">
        <v>65</v>
      </c>
      <c r="H1026" s="45" t="s">
        <v>64</v>
      </c>
    </row>
    <row r="1027" spans="1:8" s="52" customFormat="1" ht="17.25" x14ac:dyDescent="0.3">
      <c r="A1027" s="80">
        <v>1026</v>
      </c>
      <c r="B1027" s="125" t="s">
        <v>431</v>
      </c>
      <c r="C1027" s="126" t="s">
        <v>616</v>
      </c>
      <c r="D1027" s="124" t="s">
        <v>2631</v>
      </c>
      <c r="E1027" s="59" t="s">
        <v>2632</v>
      </c>
      <c r="F1027" s="45" t="s">
        <v>64</v>
      </c>
      <c r="G1027" s="37" t="s">
        <v>65</v>
      </c>
      <c r="H1027" s="45" t="s">
        <v>64</v>
      </c>
    </row>
    <row r="1028" spans="1:8" s="52" customFormat="1" ht="17.25" x14ac:dyDescent="0.3">
      <c r="A1028" s="80">
        <v>1027</v>
      </c>
      <c r="B1028" s="125" t="s">
        <v>2633</v>
      </c>
      <c r="C1028" s="126" t="s">
        <v>430</v>
      </c>
      <c r="D1028" s="124" t="s">
        <v>2634</v>
      </c>
      <c r="E1028" s="59" t="s">
        <v>2635</v>
      </c>
      <c r="F1028" s="45" t="s">
        <v>64</v>
      </c>
      <c r="G1028" s="37" t="s">
        <v>65</v>
      </c>
      <c r="H1028" s="45" t="s">
        <v>64</v>
      </c>
    </row>
    <row r="1029" spans="1:8" s="43" customFormat="1" ht="20.100000000000001" customHeight="1" x14ac:dyDescent="0.25">
      <c r="A1029" s="80">
        <v>1028</v>
      </c>
      <c r="B1029" s="130" t="s">
        <v>2333</v>
      </c>
      <c r="C1029" s="131" t="s">
        <v>413</v>
      </c>
      <c r="D1029" s="132" t="s">
        <v>2334</v>
      </c>
      <c r="E1029" s="132" t="s">
        <v>350</v>
      </c>
      <c r="F1029" s="45" t="s">
        <v>20</v>
      </c>
      <c r="G1029" s="45" t="s">
        <v>20</v>
      </c>
      <c r="H1029" s="45" t="s">
        <v>20</v>
      </c>
    </row>
    <row r="1030" spans="1:8" s="43" customFormat="1" ht="20.100000000000001" customHeight="1" x14ac:dyDescent="0.25">
      <c r="A1030" s="80">
        <v>1029</v>
      </c>
      <c r="B1030" s="130" t="s">
        <v>111</v>
      </c>
      <c r="C1030" s="131" t="s">
        <v>512</v>
      </c>
      <c r="D1030" s="132" t="s">
        <v>2335</v>
      </c>
      <c r="E1030" s="132" t="s">
        <v>2336</v>
      </c>
      <c r="F1030" s="45" t="s">
        <v>20</v>
      </c>
      <c r="G1030" s="45" t="s">
        <v>20</v>
      </c>
      <c r="H1030" s="45" t="s">
        <v>20</v>
      </c>
    </row>
    <row r="1031" spans="1:8" s="43" customFormat="1" ht="20.100000000000001" customHeight="1" x14ac:dyDescent="0.25">
      <c r="A1031" s="80">
        <v>1030</v>
      </c>
      <c r="B1031" s="64" t="s">
        <v>552</v>
      </c>
      <c r="C1031" s="65" t="s">
        <v>430</v>
      </c>
      <c r="D1031" s="45" t="s">
        <v>2396</v>
      </c>
      <c r="E1031" s="45" t="s">
        <v>2397</v>
      </c>
      <c r="F1031" s="45" t="s">
        <v>20</v>
      </c>
      <c r="G1031" s="45" t="s">
        <v>20</v>
      </c>
      <c r="H1031" s="45" t="s">
        <v>20</v>
      </c>
    </row>
    <row r="1032" spans="1:8" s="43" customFormat="1" ht="20.100000000000001" customHeight="1" x14ac:dyDescent="0.25">
      <c r="A1032" s="80">
        <v>1031</v>
      </c>
      <c r="B1032" s="64" t="s">
        <v>2398</v>
      </c>
      <c r="C1032" s="65" t="s">
        <v>416</v>
      </c>
      <c r="D1032" s="45" t="s">
        <v>2399</v>
      </c>
      <c r="E1032" s="45" t="s">
        <v>2397</v>
      </c>
      <c r="F1032" s="45" t="s">
        <v>20</v>
      </c>
      <c r="G1032" s="45" t="s">
        <v>20</v>
      </c>
      <c r="H1032" s="45" t="s">
        <v>20</v>
      </c>
    </row>
    <row r="1033" spans="1:8" s="43" customFormat="1" ht="20.100000000000001" customHeight="1" x14ac:dyDescent="0.25">
      <c r="A1033" s="80">
        <v>1032</v>
      </c>
      <c r="B1033" s="130" t="s">
        <v>91</v>
      </c>
      <c r="C1033" s="131" t="s">
        <v>483</v>
      </c>
      <c r="D1033" s="132" t="s">
        <v>2337</v>
      </c>
      <c r="E1033" s="132" t="s">
        <v>2336</v>
      </c>
      <c r="F1033" s="45" t="s">
        <v>64</v>
      </c>
      <c r="G1033" s="35" t="s">
        <v>65</v>
      </c>
      <c r="H1033" s="45" t="s">
        <v>64</v>
      </c>
    </row>
    <row r="1034" spans="1:8" s="43" customFormat="1" ht="20.100000000000001" customHeight="1" x14ac:dyDescent="0.25">
      <c r="A1034" s="80">
        <v>1033</v>
      </c>
      <c r="B1034" s="130" t="s">
        <v>564</v>
      </c>
      <c r="C1034" s="131" t="s">
        <v>538</v>
      </c>
      <c r="D1034" s="132" t="s">
        <v>2338</v>
      </c>
      <c r="E1034" s="132" t="s">
        <v>352</v>
      </c>
      <c r="F1034" s="45" t="s">
        <v>64</v>
      </c>
      <c r="G1034" s="35" t="s">
        <v>20</v>
      </c>
      <c r="H1034" s="45" t="s">
        <v>64</v>
      </c>
    </row>
    <row r="1035" spans="1:8" s="43" customFormat="1" ht="20.100000000000001" customHeight="1" x14ac:dyDescent="0.25">
      <c r="A1035" s="80">
        <v>1034</v>
      </c>
      <c r="B1035" s="130" t="s">
        <v>429</v>
      </c>
      <c r="C1035" s="131" t="s">
        <v>515</v>
      </c>
      <c r="D1035" s="132" t="s">
        <v>2339</v>
      </c>
      <c r="E1035" s="132" t="s">
        <v>2340</v>
      </c>
      <c r="F1035" s="45" t="s">
        <v>64</v>
      </c>
      <c r="G1035" s="35" t="s">
        <v>65</v>
      </c>
      <c r="H1035" s="45" t="s">
        <v>64</v>
      </c>
    </row>
    <row r="1036" spans="1:8" s="43" customFormat="1" ht="20.100000000000001" customHeight="1" x14ac:dyDescent="0.25">
      <c r="A1036" s="80">
        <v>1035</v>
      </c>
      <c r="B1036" s="130" t="s">
        <v>14</v>
      </c>
      <c r="C1036" s="131" t="s">
        <v>480</v>
      </c>
      <c r="D1036" s="132" t="s">
        <v>2341</v>
      </c>
      <c r="E1036" s="132" t="s">
        <v>2340</v>
      </c>
      <c r="F1036" s="45" t="s">
        <v>64</v>
      </c>
      <c r="G1036" s="35" t="s">
        <v>65</v>
      </c>
      <c r="H1036" s="45" t="s">
        <v>64</v>
      </c>
    </row>
    <row r="1037" spans="1:8" s="43" customFormat="1" ht="20.100000000000001" customHeight="1" x14ac:dyDescent="0.25">
      <c r="A1037" s="80">
        <v>1036</v>
      </c>
      <c r="B1037" s="130" t="s">
        <v>2342</v>
      </c>
      <c r="C1037" s="131" t="s">
        <v>590</v>
      </c>
      <c r="D1037" s="132" t="s">
        <v>2343</v>
      </c>
      <c r="E1037" s="132" t="s">
        <v>2344</v>
      </c>
      <c r="F1037" s="45" t="s">
        <v>64</v>
      </c>
      <c r="G1037" s="35" t="s">
        <v>65</v>
      </c>
      <c r="H1037" s="45" t="s">
        <v>64</v>
      </c>
    </row>
    <row r="1038" spans="1:8" s="43" customFormat="1" ht="20.100000000000001" customHeight="1" x14ac:dyDescent="0.25">
      <c r="A1038" s="80">
        <v>1037</v>
      </c>
      <c r="B1038" s="130" t="s">
        <v>91</v>
      </c>
      <c r="C1038" s="131" t="s">
        <v>509</v>
      </c>
      <c r="D1038" s="132" t="s">
        <v>2345</v>
      </c>
      <c r="E1038" s="132" t="s">
        <v>2344</v>
      </c>
      <c r="F1038" s="45" t="s">
        <v>64</v>
      </c>
      <c r="G1038" s="35" t="s">
        <v>65</v>
      </c>
      <c r="H1038" s="45" t="s">
        <v>64</v>
      </c>
    </row>
    <row r="1039" spans="1:8" s="43" customFormat="1" ht="20.100000000000001" customHeight="1" x14ac:dyDescent="0.25">
      <c r="A1039" s="80">
        <v>1038</v>
      </c>
      <c r="B1039" s="130" t="s">
        <v>2346</v>
      </c>
      <c r="C1039" s="131" t="s">
        <v>487</v>
      </c>
      <c r="D1039" s="132" t="s">
        <v>2347</v>
      </c>
      <c r="E1039" s="132" t="s">
        <v>2344</v>
      </c>
      <c r="F1039" s="45" t="s">
        <v>64</v>
      </c>
      <c r="G1039" s="35" t="s">
        <v>20</v>
      </c>
      <c r="H1039" s="45" t="s">
        <v>64</v>
      </c>
    </row>
    <row r="1040" spans="1:8" s="43" customFormat="1" ht="20.100000000000001" customHeight="1" x14ac:dyDescent="0.25">
      <c r="A1040" s="80">
        <v>1039</v>
      </c>
      <c r="B1040" s="130" t="s">
        <v>1224</v>
      </c>
      <c r="C1040" s="131" t="s">
        <v>535</v>
      </c>
      <c r="D1040" s="132" t="s">
        <v>2348</v>
      </c>
      <c r="E1040" s="132" t="s">
        <v>350</v>
      </c>
      <c r="F1040" s="45" t="s">
        <v>64</v>
      </c>
      <c r="G1040" s="35" t="s">
        <v>65</v>
      </c>
      <c r="H1040" s="45" t="s">
        <v>64</v>
      </c>
    </row>
    <row r="1041" spans="1:8" s="43" customFormat="1" ht="20.100000000000001" customHeight="1" x14ac:dyDescent="0.25">
      <c r="A1041" s="80">
        <v>1040</v>
      </c>
      <c r="B1041" s="130" t="s">
        <v>2349</v>
      </c>
      <c r="C1041" s="131" t="s">
        <v>509</v>
      </c>
      <c r="D1041" s="132" t="s">
        <v>2350</v>
      </c>
      <c r="E1041" s="132" t="s">
        <v>351</v>
      </c>
      <c r="F1041" s="45" t="s">
        <v>64</v>
      </c>
      <c r="G1041" s="35" t="s">
        <v>20</v>
      </c>
      <c r="H1041" s="45" t="s">
        <v>64</v>
      </c>
    </row>
    <row r="1042" spans="1:8" s="43" customFormat="1" ht="20.100000000000001" customHeight="1" x14ac:dyDescent="0.25">
      <c r="A1042" s="80">
        <v>1041</v>
      </c>
      <c r="B1042" s="130" t="s">
        <v>115</v>
      </c>
      <c r="C1042" s="131" t="s">
        <v>413</v>
      </c>
      <c r="D1042" s="132" t="s">
        <v>2351</v>
      </c>
      <c r="E1042" s="132" t="s">
        <v>2336</v>
      </c>
      <c r="F1042" s="45" t="s">
        <v>64</v>
      </c>
      <c r="G1042" s="35" t="s">
        <v>65</v>
      </c>
      <c r="H1042" s="45" t="s">
        <v>64</v>
      </c>
    </row>
    <row r="1043" spans="1:8" s="43" customFormat="1" ht="20.100000000000001" customHeight="1" x14ac:dyDescent="0.25">
      <c r="A1043" s="80">
        <v>1042</v>
      </c>
      <c r="B1043" s="130" t="s">
        <v>90</v>
      </c>
      <c r="C1043" s="131" t="s">
        <v>423</v>
      </c>
      <c r="D1043" s="132" t="s">
        <v>2352</v>
      </c>
      <c r="E1043" s="132" t="s">
        <v>2336</v>
      </c>
      <c r="F1043" s="45" t="s">
        <v>64</v>
      </c>
      <c r="G1043" s="35" t="s">
        <v>20</v>
      </c>
      <c r="H1043" s="45" t="s">
        <v>64</v>
      </c>
    </row>
    <row r="1044" spans="1:8" s="43" customFormat="1" ht="20.100000000000001" customHeight="1" x14ac:dyDescent="0.25">
      <c r="A1044" s="80">
        <v>1043</v>
      </c>
      <c r="B1044" s="130" t="s">
        <v>680</v>
      </c>
      <c r="C1044" s="131" t="s">
        <v>496</v>
      </c>
      <c r="D1044" s="132" t="s">
        <v>2353</v>
      </c>
      <c r="E1044" s="132" t="s">
        <v>2336</v>
      </c>
      <c r="F1044" s="45" t="s">
        <v>64</v>
      </c>
      <c r="G1044" s="35" t="s">
        <v>65</v>
      </c>
      <c r="H1044" s="45" t="s">
        <v>64</v>
      </c>
    </row>
    <row r="1045" spans="1:8" s="43" customFormat="1" ht="20.100000000000001" customHeight="1" x14ac:dyDescent="0.25">
      <c r="A1045" s="80">
        <v>1044</v>
      </c>
      <c r="B1045" s="130" t="s">
        <v>814</v>
      </c>
      <c r="C1045" s="131" t="s">
        <v>449</v>
      </c>
      <c r="D1045" s="132" t="s">
        <v>2354</v>
      </c>
      <c r="E1045" s="132" t="s">
        <v>2344</v>
      </c>
      <c r="F1045" s="45" t="s">
        <v>64</v>
      </c>
      <c r="G1045" s="35" t="s">
        <v>65</v>
      </c>
      <c r="H1045" s="45" t="s">
        <v>64</v>
      </c>
    </row>
    <row r="1046" spans="1:8" s="43" customFormat="1" ht="20.100000000000001" customHeight="1" x14ac:dyDescent="0.25">
      <c r="A1046" s="80">
        <v>1045</v>
      </c>
      <c r="B1046" s="130" t="s">
        <v>527</v>
      </c>
      <c r="C1046" s="131" t="s">
        <v>497</v>
      </c>
      <c r="D1046" s="132" t="s">
        <v>2355</v>
      </c>
      <c r="E1046" s="132" t="s">
        <v>2336</v>
      </c>
      <c r="F1046" s="45" t="s">
        <v>64</v>
      </c>
      <c r="G1046" s="35" t="s">
        <v>65</v>
      </c>
      <c r="H1046" s="45" t="s">
        <v>64</v>
      </c>
    </row>
    <row r="1047" spans="1:8" s="43" customFormat="1" ht="20.100000000000001" customHeight="1" x14ac:dyDescent="0.25">
      <c r="A1047" s="80">
        <v>1046</v>
      </c>
      <c r="B1047" s="130" t="s">
        <v>316</v>
      </c>
      <c r="C1047" s="131" t="s">
        <v>587</v>
      </c>
      <c r="D1047" s="132" t="s">
        <v>2356</v>
      </c>
      <c r="E1047" s="132" t="s">
        <v>2340</v>
      </c>
      <c r="F1047" s="45" t="s">
        <v>64</v>
      </c>
      <c r="G1047" s="35" t="s">
        <v>65</v>
      </c>
      <c r="H1047" s="45" t="s">
        <v>64</v>
      </c>
    </row>
    <row r="1048" spans="1:8" s="43" customFormat="1" ht="20.100000000000001" customHeight="1" x14ac:dyDescent="0.25">
      <c r="A1048" s="80">
        <v>1047</v>
      </c>
      <c r="B1048" s="130" t="s">
        <v>858</v>
      </c>
      <c r="C1048" s="131" t="s">
        <v>2357</v>
      </c>
      <c r="D1048" s="132" t="s">
        <v>2358</v>
      </c>
      <c r="E1048" s="132" t="s">
        <v>352</v>
      </c>
      <c r="F1048" s="45" t="s">
        <v>64</v>
      </c>
      <c r="G1048" s="35" t="s">
        <v>20</v>
      </c>
      <c r="H1048" s="45" t="s">
        <v>64</v>
      </c>
    </row>
    <row r="1049" spans="1:8" s="43" customFormat="1" ht="20.100000000000001" customHeight="1" x14ac:dyDescent="0.25">
      <c r="A1049" s="80">
        <v>1048</v>
      </c>
      <c r="B1049" s="130" t="s">
        <v>564</v>
      </c>
      <c r="C1049" s="131" t="s">
        <v>2359</v>
      </c>
      <c r="D1049" s="132" t="s">
        <v>2360</v>
      </c>
      <c r="E1049" s="132" t="s">
        <v>2336</v>
      </c>
      <c r="F1049" s="45" t="s">
        <v>64</v>
      </c>
      <c r="G1049" s="35" t="s">
        <v>65</v>
      </c>
      <c r="H1049" s="45" t="s">
        <v>64</v>
      </c>
    </row>
    <row r="1050" spans="1:8" s="43" customFormat="1" ht="20.100000000000001" customHeight="1" x14ac:dyDescent="0.25">
      <c r="A1050" s="80">
        <v>1049</v>
      </c>
      <c r="B1050" s="130" t="s">
        <v>105</v>
      </c>
      <c r="C1050" s="131" t="s">
        <v>413</v>
      </c>
      <c r="D1050" s="132" t="s">
        <v>2361</v>
      </c>
      <c r="E1050" s="132" t="s">
        <v>2336</v>
      </c>
      <c r="F1050" s="45" t="s">
        <v>64</v>
      </c>
      <c r="G1050" s="35" t="s">
        <v>65</v>
      </c>
      <c r="H1050" s="45" t="s">
        <v>64</v>
      </c>
    </row>
    <row r="1051" spans="1:8" s="43" customFormat="1" ht="20.100000000000001" customHeight="1" x14ac:dyDescent="0.25">
      <c r="A1051" s="80">
        <v>1050</v>
      </c>
      <c r="B1051" s="130" t="s">
        <v>429</v>
      </c>
      <c r="C1051" s="131" t="s">
        <v>425</v>
      </c>
      <c r="D1051" s="132" t="s">
        <v>2362</v>
      </c>
      <c r="E1051" s="132" t="s">
        <v>350</v>
      </c>
      <c r="F1051" s="45" t="s">
        <v>64</v>
      </c>
      <c r="G1051" s="63" t="s">
        <v>20</v>
      </c>
      <c r="H1051" s="45" t="s">
        <v>64</v>
      </c>
    </row>
    <row r="1052" spans="1:8" s="43" customFormat="1" ht="20.100000000000001" customHeight="1" x14ac:dyDescent="0.25">
      <c r="A1052" s="80">
        <v>1051</v>
      </c>
      <c r="B1052" s="130" t="s">
        <v>2188</v>
      </c>
      <c r="C1052" s="131" t="s">
        <v>590</v>
      </c>
      <c r="D1052" s="132" t="s">
        <v>2363</v>
      </c>
      <c r="E1052" s="132" t="s">
        <v>351</v>
      </c>
      <c r="F1052" s="45" t="s">
        <v>64</v>
      </c>
      <c r="G1052" s="63" t="s">
        <v>65</v>
      </c>
      <c r="H1052" s="45" t="s">
        <v>64</v>
      </c>
    </row>
    <row r="1053" spans="1:8" s="43" customFormat="1" ht="20.100000000000001" customHeight="1" x14ac:dyDescent="0.25">
      <c r="A1053" s="80">
        <v>1052</v>
      </c>
      <c r="B1053" s="130" t="s">
        <v>485</v>
      </c>
      <c r="C1053" s="131" t="s">
        <v>599</v>
      </c>
      <c r="D1053" s="132" t="s">
        <v>2364</v>
      </c>
      <c r="E1053" s="132" t="s">
        <v>352</v>
      </c>
      <c r="F1053" s="45" t="s">
        <v>64</v>
      </c>
      <c r="G1053" s="63" t="s">
        <v>20</v>
      </c>
      <c r="H1053" s="45" t="s">
        <v>64</v>
      </c>
    </row>
    <row r="1054" spans="1:8" s="43" customFormat="1" ht="20.100000000000001" customHeight="1" x14ac:dyDescent="0.25">
      <c r="A1054" s="80">
        <v>1053</v>
      </c>
      <c r="B1054" s="130" t="s">
        <v>431</v>
      </c>
      <c r="C1054" s="131" t="s">
        <v>622</v>
      </c>
      <c r="D1054" s="132" t="s">
        <v>2365</v>
      </c>
      <c r="E1054" s="132" t="s">
        <v>2340</v>
      </c>
      <c r="F1054" s="45" t="s">
        <v>64</v>
      </c>
      <c r="G1054" s="63" t="s">
        <v>65</v>
      </c>
      <c r="H1054" s="45" t="s">
        <v>64</v>
      </c>
    </row>
    <row r="1055" spans="1:8" s="43" customFormat="1" ht="20.100000000000001" customHeight="1" x14ac:dyDescent="0.25">
      <c r="A1055" s="80">
        <v>1054</v>
      </c>
      <c r="B1055" s="133" t="s">
        <v>465</v>
      </c>
      <c r="C1055" s="134" t="s">
        <v>512</v>
      </c>
      <c r="D1055" s="135" t="s">
        <v>2366</v>
      </c>
      <c r="E1055" s="135" t="s">
        <v>2367</v>
      </c>
      <c r="F1055" s="45" t="s">
        <v>64</v>
      </c>
      <c r="G1055" s="63" t="s">
        <v>20</v>
      </c>
      <c r="H1055" s="45" t="s">
        <v>64</v>
      </c>
    </row>
    <row r="1056" spans="1:8" s="43" customFormat="1" ht="20.100000000000001" customHeight="1" x14ac:dyDescent="0.25">
      <c r="A1056" s="80">
        <v>1055</v>
      </c>
      <c r="B1056" s="133" t="s">
        <v>546</v>
      </c>
      <c r="C1056" s="134" t="s">
        <v>747</v>
      </c>
      <c r="D1056" s="135" t="s">
        <v>2368</v>
      </c>
      <c r="E1056" s="135" t="s">
        <v>2367</v>
      </c>
      <c r="F1056" s="45" t="s">
        <v>64</v>
      </c>
      <c r="G1056" s="35" t="s">
        <v>20</v>
      </c>
      <c r="H1056" s="45" t="s">
        <v>64</v>
      </c>
    </row>
    <row r="1057" spans="1:8" s="43" customFormat="1" ht="20.100000000000001" customHeight="1" x14ac:dyDescent="0.25">
      <c r="A1057" s="80">
        <v>1056</v>
      </c>
      <c r="B1057" s="133" t="s">
        <v>1433</v>
      </c>
      <c r="C1057" s="134" t="s">
        <v>587</v>
      </c>
      <c r="D1057" s="135" t="s">
        <v>2369</v>
      </c>
      <c r="E1057" s="135" t="s">
        <v>2370</v>
      </c>
      <c r="F1057" s="45" t="s">
        <v>64</v>
      </c>
      <c r="G1057" s="35" t="s">
        <v>65</v>
      </c>
      <c r="H1057" s="45" t="s">
        <v>64</v>
      </c>
    </row>
    <row r="1058" spans="1:8" s="43" customFormat="1" ht="20.100000000000001" customHeight="1" x14ac:dyDescent="0.25">
      <c r="A1058" s="80">
        <v>1057</v>
      </c>
      <c r="B1058" s="133" t="s">
        <v>2371</v>
      </c>
      <c r="C1058" s="134" t="s">
        <v>416</v>
      </c>
      <c r="D1058" s="135" t="s">
        <v>2372</v>
      </c>
      <c r="E1058" s="135" t="s">
        <v>2370</v>
      </c>
      <c r="F1058" s="45" t="s">
        <v>64</v>
      </c>
      <c r="G1058" s="35" t="s">
        <v>20</v>
      </c>
      <c r="H1058" s="45" t="s">
        <v>64</v>
      </c>
    </row>
    <row r="1059" spans="1:8" s="43" customFormat="1" ht="20.100000000000001" customHeight="1" x14ac:dyDescent="0.25">
      <c r="A1059" s="80">
        <v>1058</v>
      </c>
      <c r="B1059" s="133" t="s">
        <v>1224</v>
      </c>
      <c r="C1059" s="134" t="s">
        <v>535</v>
      </c>
      <c r="D1059" s="135" t="s">
        <v>2373</v>
      </c>
      <c r="E1059" s="135" t="s">
        <v>2367</v>
      </c>
      <c r="F1059" s="45" t="s">
        <v>64</v>
      </c>
      <c r="G1059" s="35" t="s">
        <v>65</v>
      </c>
      <c r="H1059" s="45" t="s">
        <v>64</v>
      </c>
    </row>
    <row r="1060" spans="1:8" s="43" customFormat="1" ht="20.100000000000001" customHeight="1" x14ac:dyDescent="0.25">
      <c r="A1060" s="80">
        <v>1059</v>
      </c>
      <c r="B1060" s="133" t="s">
        <v>431</v>
      </c>
      <c r="C1060" s="134" t="s">
        <v>435</v>
      </c>
      <c r="D1060" s="135" t="s">
        <v>2374</v>
      </c>
      <c r="E1060" s="135" t="s">
        <v>2375</v>
      </c>
      <c r="F1060" s="45" t="s">
        <v>64</v>
      </c>
      <c r="G1060" s="35" t="s">
        <v>20</v>
      </c>
      <c r="H1060" s="45" t="s">
        <v>64</v>
      </c>
    </row>
    <row r="1061" spans="1:8" s="43" customFormat="1" ht="20.100000000000001" customHeight="1" x14ac:dyDescent="0.25">
      <c r="A1061" s="80">
        <v>1060</v>
      </c>
      <c r="B1061" s="133" t="s">
        <v>431</v>
      </c>
      <c r="C1061" s="134" t="s">
        <v>435</v>
      </c>
      <c r="D1061" s="135" t="s">
        <v>2376</v>
      </c>
      <c r="E1061" s="135" t="s">
        <v>2377</v>
      </c>
      <c r="F1061" s="45" t="s">
        <v>64</v>
      </c>
      <c r="G1061" s="35" t="s">
        <v>20</v>
      </c>
      <c r="H1061" s="45" t="s">
        <v>64</v>
      </c>
    </row>
    <row r="1062" spans="1:8" s="43" customFormat="1" ht="20.100000000000001" customHeight="1" x14ac:dyDescent="0.25">
      <c r="A1062" s="80">
        <v>1061</v>
      </c>
      <c r="B1062" s="133" t="s">
        <v>431</v>
      </c>
      <c r="C1062" s="134" t="s">
        <v>2378</v>
      </c>
      <c r="D1062" s="135" t="s">
        <v>2379</v>
      </c>
      <c r="E1062" s="135" t="s">
        <v>2380</v>
      </c>
      <c r="F1062" s="45" t="s">
        <v>64</v>
      </c>
      <c r="G1062" s="35" t="s">
        <v>65</v>
      </c>
      <c r="H1062" s="45" t="s">
        <v>64</v>
      </c>
    </row>
    <row r="1063" spans="1:8" s="43" customFormat="1" ht="20.100000000000001" customHeight="1" x14ac:dyDescent="0.25">
      <c r="A1063" s="80">
        <v>1062</v>
      </c>
      <c r="B1063" s="133" t="s">
        <v>110</v>
      </c>
      <c r="C1063" s="134" t="s">
        <v>413</v>
      </c>
      <c r="D1063" s="135" t="s">
        <v>2381</v>
      </c>
      <c r="E1063" s="135" t="s">
        <v>2367</v>
      </c>
      <c r="F1063" s="45" t="s">
        <v>64</v>
      </c>
      <c r="G1063" s="35" t="s">
        <v>65</v>
      </c>
      <c r="H1063" s="45" t="s">
        <v>64</v>
      </c>
    </row>
    <row r="1064" spans="1:8" s="43" customFormat="1" ht="20.100000000000001" customHeight="1" x14ac:dyDescent="0.25">
      <c r="A1064" s="80">
        <v>1063</v>
      </c>
      <c r="B1064" s="133" t="s">
        <v>2382</v>
      </c>
      <c r="C1064" s="134" t="s">
        <v>445</v>
      </c>
      <c r="D1064" s="135" t="s">
        <v>2383</v>
      </c>
      <c r="E1064" s="135" t="s">
        <v>2375</v>
      </c>
      <c r="F1064" s="45" t="s">
        <v>64</v>
      </c>
      <c r="G1064" s="35" t="s">
        <v>65</v>
      </c>
      <c r="H1064" s="45" t="s">
        <v>64</v>
      </c>
    </row>
    <row r="1065" spans="1:8" s="43" customFormat="1" ht="20.100000000000001" customHeight="1" x14ac:dyDescent="0.25">
      <c r="A1065" s="80">
        <v>1064</v>
      </c>
      <c r="B1065" s="133" t="s">
        <v>2384</v>
      </c>
      <c r="C1065" s="134" t="s">
        <v>480</v>
      </c>
      <c r="D1065" s="135" t="s">
        <v>2385</v>
      </c>
      <c r="E1065" s="135" t="s">
        <v>2377</v>
      </c>
      <c r="F1065" s="45" t="s">
        <v>64</v>
      </c>
      <c r="G1065" s="35" t="s">
        <v>65</v>
      </c>
      <c r="H1065" s="45" t="s">
        <v>64</v>
      </c>
    </row>
    <row r="1066" spans="1:8" s="52" customFormat="1" ht="17.25" x14ac:dyDescent="0.3">
      <c r="A1066" s="80">
        <v>1065</v>
      </c>
      <c r="B1066" s="133" t="s">
        <v>431</v>
      </c>
      <c r="C1066" s="134" t="s">
        <v>616</v>
      </c>
      <c r="D1066" s="135" t="s">
        <v>2386</v>
      </c>
      <c r="E1066" s="135" t="s">
        <v>2367</v>
      </c>
      <c r="F1066" s="45" t="s">
        <v>64</v>
      </c>
      <c r="G1066" s="45" t="s">
        <v>65</v>
      </c>
      <c r="H1066" s="45" t="s">
        <v>64</v>
      </c>
    </row>
    <row r="1067" spans="1:8" s="52" customFormat="1" ht="17.25" x14ac:dyDescent="0.3">
      <c r="A1067" s="80">
        <v>1066</v>
      </c>
      <c r="B1067" s="133" t="s">
        <v>431</v>
      </c>
      <c r="C1067" s="134" t="s">
        <v>2387</v>
      </c>
      <c r="D1067" s="135" t="s">
        <v>2388</v>
      </c>
      <c r="E1067" s="135" t="s">
        <v>2375</v>
      </c>
      <c r="F1067" s="45" t="s">
        <v>64</v>
      </c>
      <c r="G1067" s="45" t="s">
        <v>65</v>
      </c>
      <c r="H1067" s="45" t="s">
        <v>64</v>
      </c>
    </row>
    <row r="1068" spans="1:8" s="52" customFormat="1" ht="17.25" x14ac:dyDescent="0.3">
      <c r="A1068" s="80">
        <v>1067</v>
      </c>
      <c r="B1068" s="133" t="s">
        <v>795</v>
      </c>
      <c r="C1068" s="134" t="s">
        <v>509</v>
      </c>
      <c r="D1068" s="135" t="s">
        <v>2389</v>
      </c>
      <c r="E1068" s="135" t="s">
        <v>2367</v>
      </c>
      <c r="F1068" s="45" t="s">
        <v>64</v>
      </c>
      <c r="G1068" s="45" t="s">
        <v>20</v>
      </c>
      <c r="H1068" s="45" t="s">
        <v>64</v>
      </c>
    </row>
    <row r="1069" spans="1:8" s="52" customFormat="1" ht="17.25" x14ac:dyDescent="0.3">
      <c r="A1069" s="80">
        <v>1068</v>
      </c>
      <c r="B1069" s="133" t="s">
        <v>2390</v>
      </c>
      <c r="C1069" s="134" t="s">
        <v>538</v>
      </c>
      <c r="D1069" s="135" t="s">
        <v>2391</v>
      </c>
      <c r="E1069" s="135" t="s">
        <v>2367</v>
      </c>
      <c r="F1069" s="45" t="s">
        <v>64</v>
      </c>
      <c r="G1069" s="45" t="s">
        <v>65</v>
      </c>
      <c r="H1069" s="45" t="s">
        <v>64</v>
      </c>
    </row>
    <row r="1070" spans="1:8" s="52" customFormat="1" ht="17.25" x14ac:dyDescent="0.3">
      <c r="A1070" s="80">
        <v>1069</v>
      </c>
      <c r="B1070" s="133" t="s">
        <v>1309</v>
      </c>
      <c r="C1070" s="134" t="s">
        <v>590</v>
      </c>
      <c r="D1070" s="135" t="s">
        <v>2392</v>
      </c>
      <c r="E1070" s="135" t="s">
        <v>2370</v>
      </c>
      <c r="F1070" s="45" t="s">
        <v>64</v>
      </c>
      <c r="G1070" s="45" t="s">
        <v>65</v>
      </c>
      <c r="H1070" s="45" t="s">
        <v>64</v>
      </c>
    </row>
    <row r="1071" spans="1:8" s="52" customFormat="1" ht="17.25" x14ac:dyDescent="0.3">
      <c r="A1071" s="80">
        <v>1070</v>
      </c>
      <c r="B1071" s="133" t="s">
        <v>2393</v>
      </c>
      <c r="C1071" s="134" t="s">
        <v>413</v>
      </c>
      <c r="D1071" s="135" t="s">
        <v>2394</v>
      </c>
      <c r="E1071" s="135" t="s">
        <v>2370</v>
      </c>
      <c r="F1071" s="45" t="s">
        <v>64</v>
      </c>
      <c r="G1071" s="45" t="s">
        <v>65</v>
      </c>
      <c r="H1071" s="45" t="s">
        <v>64</v>
      </c>
    </row>
    <row r="1072" spans="1:8" s="52" customFormat="1" ht="17.25" x14ac:dyDescent="0.3">
      <c r="A1072" s="80">
        <v>1071</v>
      </c>
      <c r="B1072" s="133" t="s">
        <v>527</v>
      </c>
      <c r="C1072" s="134" t="s">
        <v>469</v>
      </c>
      <c r="D1072" s="135" t="s">
        <v>2395</v>
      </c>
      <c r="E1072" s="135" t="s">
        <v>2380</v>
      </c>
      <c r="F1072" s="45" t="s">
        <v>64</v>
      </c>
      <c r="G1072" s="45" t="s">
        <v>65</v>
      </c>
      <c r="H1072" s="45" t="s">
        <v>64</v>
      </c>
    </row>
    <row r="1073" spans="1:8" s="52" customFormat="1" ht="17.25" x14ac:dyDescent="0.3">
      <c r="A1073" s="80">
        <v>1072</v>
      </c>
      <c r="B1073" s="64" t="s">
        <v>2400</v>
      </c>
      <c r="C1073" s="65" t="s">
        <v>587</v>
      </c>
      <c r="D1073" s="45" t="s">
        <v>2401</v>
      </c>
      <c r="E1073" s="45" t="s">
        <v>2402</v>
      </c>
      <c r="F1073" s="45" t="s">
        <v>64</v>
      </c>
      <c r="G1073" s="45" t="s">
        <v>65</v>
      </c>
      <c r="H1073" s="45" t="s">
        <v>64</v>
      </c>
    </row>
    <row r="1074" spans="1:8" s="52" customFormat="1" ht="17.25" x14ac:dyDescent="0.3">
      <c r="A1074" s="80">
        <v>1073</v>
      </c>
      <c r="B1074" s="64" t="s">
        <v>795</v>
      </c>
      <c r="C1074" s="65" t="s">
        <v>487</v>
      </c>
      <c r="D1074" s="45" t="s">
        <v>2403</v>
      </c>
      <c r="E1074" s="45" t="s">
        <v>2404</v>
      </c>
      <c r="F1074" s="45" t="s">
        <v>64</v>
      </c>
      <c r="G1074" s="45" t="s">
        <v>65</v>
      </c>
      <c r="H1074" s="45" t="s">
        <v>64</v>
      </c>
    </row>
    <row r="1075" spans="1:8" s="52" customFormat="1" ht="17.25" x14ac:dyDescent="0.3">
      <c r="A1075" s="80">
        <v>1074</v>
      </c>
      <c r="B1075" s="64" t="s">
        <v>564</v>
      </c>
      <c r="C1075" s="65" t="s">
        <v>487</v>
      </c>
      <c r="D1075" s="45" t="s">
        <v>2405</v>
      </c>
      <c r="E1075" s="45" t="s">
        <v>2406</v>
      </c>
      <c r="F1075" s="45" t="s">
        <v>64</v>
      </c>
      <c r="G1075" s="45" t="s">
        <v>65</v>
      </c>
      <c r="H1075" s="45" t="s">
        <v>64</v>
      </c>
    </row>
    <row r="1076" spans="1:8" s="52" customFormat="1" ht="17.25" x14ac:dyDescent="0.3">
      <c r="A1076" s="80">
        <v>1075</v>
      </c>
      <c r="B1076" s="64" t="s">
        <v>2407</v>
      </c>
      <c r="C1076" s="65" t="s">
        <v>836</v>
      </c>
      <c r="D1076" s="45" t="s">
        <v>2408</v>
      </c>
      <c r="E1076" s="45" t="s">
        <v>2402</v>
      </c>
      <c r="F1076" s="45" t="s">
        <v>64</v>
      </c>
      <c r="G1076" s="45" t="s">
        <v>65</v>
      </c>
      <c r="H1076" s="45" t="s">
        <v>64</v>
      </c>
    </row>
    <row r="1077" spans="1:8" s="52" customFormat="1" ht="17.25" x14ac:dyDescent="0.3">
      <c r="A1077" s="80">
        <v>1076</v>
      </c>
      <c r="B1077" s="127" t="s">
        <v>2409</v>
      </c>
      <c r="C1077" s="128" t="s">
        <v>549</v>
      </c>
      <c r="D1077" s="37" t="s">
        <v>2410</v>
      </c>
      <c r="E1077" s="37" t="s">
        <v>2402</v>
      </c>
      <c r="F1077" s="45" t="s">
        <v>64</v>
      </c>
      <c r="G1077" s="37" t="s">
        <v>65</v>
      </c>
      <c r="H1077" s="45" t="s">
        <v>64</v>
      </c>
    </row>
    <row r="1078" spans="1:8" s="52" customFormat="1" ht="17.25" x14ac:dyDescent="0.3">
      <c r="A1078" s="80">
        <v>1077</v>
      </c>
      <c r="B1078" s="127" t="s">
        <v>581</v>
      </c>
      <c r="C1078" s="128" t="s">
        <v>447</v>
      </c>
      <c r="D1078" s="37" t="s">
        <v>2411</v>
      </c>
      <c r="E1078" s="37" t="s">
        <v>2406</v>
      </c>
      <c r="F1078" s="45" t="s">
        <v>64</v>
      </c>
      <c r="G1078" s="37" t="s">
        <v>65</v>
      </c>
      <c r="H1078" s="45" t="s">
        <v>64</v>
      </c>
    </row>
    <row r="1079" spans="1:8" s="52" customFormat="1" ht="17.25" x14ac:dyDescent="0.3">
      <c r="A1079" s="80">
        <v>1078</v>
      </c>
      <c r="B1079" s="127" t="s">
        <v>14</v>
      </c>
      <c r="C1079" s="128" t="s">
        <v>757</v>
      </c>
      <c r="D1079" s="37" t="s">
        <v>2412</v>
      </c>
      <c r="E1079" s="37" t="s">
        <v>2397</v>
      </c>
      <c r="F1079" s="45" t="s">
        <v>64</v>
      </c>
      <c r="G1079" s="37" t="s">
        <v>65</v>
      </c>
      <c r="H1079" s="45" t="s">
        <v>64</v>
      </c>
    </row>
    <row r="1080" spans="1:8" s="52" customFormat="1" ht="17.25" x14ac:dyDescent="0.3">
      <c r="A1080" s="80">
        <v>1079</v>
      </c>
      <c r="B1080" s="127" t="s">
        <v>2413</v>
      </c>
      <c r="C1080" s="128" t="s">
        <v>509</v>
      </c>
      <c r="D1080" s="37" t="s">
        <v>2414</v>
      </c>
      <c r="E1080" s="37" t="s">
        <v>2397</v>
      </c>
      <c r="F1080" s="45" t="s">
        <v>64</v>
      </c>
      <c r="G1080" s="37" t="s">
        <v>65</v>
      </c>
      <c r="H1080" s="45" t="s">
        <v>64</v>
      </c>
    </row>
    <row r="1081" spans="1:8" s="52" customFormat="1" ht="17.25" x14ac:dyDescent="0.3">
      <c r="A1081" s="80">
        <v>1080</v>
      </c>
      <c r="B1081" s="127" t="s">
        <v>2415</v>
      </c>
      <c r="C1081" s="128" t="s">
        <v>678</v>
      </c>
      <c r="D1081" s="37" t="s">
        <v>2416</v>
      </c>
      <c r="E1081" s="37" t="s">
        <v>2417</v>
      </c>
      <c r="F1081" s="45" t="s">
        <v>64</v>
      </c>
      <c r="G1081" s="37" t="s">
        <v>20</v>
      </c>
      <c r="H1081" s="45" t="s">
        <v>64</v>
      </c>
    </row>
    <row r="1082" spans="1:8" s="52" customFormat="1" ht="17.25" x14ac:dyDescent="0.3">
      <c r="A1082" s="80">
        <v>1081</v>
      </c>
      <c r="B1082" s="127" t="s">
        <v>83</v>
      </c>
      <c r="C1082" s="128" t="s">
        <v>413</v>
      </c>
      <c r="D1082" s="37" t="s">
        <v>2418</v>
      </c>
      <c r="E1082" s="37" t="s">
        <v>2417</v>
      </c>
      <c r="F1082" s="45" t="s">
        <v>64</v>
      </c>
      <c r="G1082" s="37" t="s">
        <v>65</v>
      </c>
      <c r="H1082" s="45" t="s">
        <v>64</v>
      </c>
    </row>
    <row r="1083" spans="1:8" s="52" customFormat="1" ht="17.25" x14ac:dyDescent="0.3">
      <c r="A1083" s="80">
        <v>1082</v>
      </c>
      <c r="B1083" s="127" t="s">
        <v>2419</v>
      </c>
      <c r="C1083" s="128" t="s">
        <v>469</v>
      </c>
      <c r="D1083" s="37" t="s">
        <v>2420</v>
      </c>
      <c r="E1083" s="37" t="s">
        <v>2397</v>
      </c>
      <c r="F1083" s="45" t="s">
        <v>64</v>
      </c>
      <c r="G1083" s="37" t="s">
        <v>65</v>
      </c>
      <c r="H1083" s="45" t="s">
        <v>64</v>
      </c>
    </row>
    <row r="1084" spans="1:8" s="52" customFormat="1" ht="17.25" x14ac:dyDescent="0.3">
      <c r="A1084" s="80">
        <v>1083</v>
      </c>
      <c r="B1084" s="127" t="s">
        <v>91</v>
      </c>
      <c r="C1084" s="128" t="s">
        <v>483</v>
      </c>
      <c r="D1084" s="37" t="s">
        <v>2421</v>
      </c>
      <c r="E1084" s="37" t="s">
        <v>2404</v>
      </c>
      <c r="F1084" s="45" t="s">
        <v>64</v>
      </c>
      <c r="G1084" s="37" t="s">
        <v>65</v>
      </c>
      <c r="H1084" s="45" t="s">
        <v>64</v>
      </c>
    </row>
    <row r="1085" spans="1:8" s="52" customFormat="1" ht="17.25" x14ac:dyDescent="0.3">
      <c r="A1085" s="80">
        <v>1084</v>
      </c>
      <c r="B1085" s="127" t="s">
        <v>552</v>
      </c>
      <c r="C1085" s="128" t="s">
        <v>489</v>
      </c>
      <c r="D1085" s="37" t="s">
        <v>2422</v>
      </c>
      <c r="E1085" s="37" t="s">
        <v>2402</v>
      </c>
      <c r="F1085" s="45" t="s">
        <v>64</v>
      </c>
      <c r="G1085" s="37" t="s">
        <v>65</v>
      </c>
      <c r="H1085" s="45" t="s">
        <v>64</v>
      </c>
    </row>
    <row r="1086" spans="1:8" s="52" customFormat="1" ht="17.25" x14ac:dyDescent="0.3">
      <c r="A1086" s="80">
        <v>1085</v>
      </c>
      <c r="B1086" s="127" t="s">
        <v>524</v>
      </c>
      <c r="C1086" s="128" t="s">
        <v>866</v>
      </c>
      <c r="D1086" s="37" t="s">
        <v>2423</v>
      </c>
      <c r="E1086" s="37" t="s">
        <v>2397</v>
      </c>
      <c r="F1086" s="45" t="s">
        <v>64</v>
      </c>
      <c r="G1086" s="37" t="s">
        <v>65</v>
      </c>
      <c r="H1086" s="45" t="s">
        <v>64</v>
      </c>
    </row>
    <row r="1087" spans="1:8" s="52" customFormat="1" ht="17.25" x14ac:dyDescent="0.3">
      <c r="A1087" s="80">
        <v>1086</v>
      </c>
      <c r="B1087" s="127" t="s">
        <v>2424</v>
      </c>
      <c r="C1087" s="128" t="s">
        <v>413</v>
      </c>
      <c r="D1087" s="37" t="s">
        <v>2425</v>
      </c>
      <c r="E1087" s="37" t="s">
        <v>2426</v>
      </c>
      <c r="F1087" s="45" t="s">
        <v>64</v>
      </c>
      <c r="G1087" s="37" t="s">
        <v>65</v>
      </c>
      <c r="H1087" s="45" t="s">
        <v>64</v>
      </c>
    </row>
    <row r="1088" spans="1:8" s="52" customFormat="1" ht="17.25" x14ac:dyDescent="0.3">
      <c r="A1088" s="80">
        <v>1087</v>
      </c>
      <c r="B1088" s="127" t="s">
        <v>658</v>
      </c>
      <c r="C1088" s="128" t="s">
        <v>535</v>
      </c>
      <c r="D1088" s="37" t="s">
        <v>2427</v>
      </c>
      <c r="E1088" s="37" t="s">
        <v>2402</v>
      </c>
      <c r="F1088" s="45" t="s">
        <v>64</v>
      </c>
      <c r="G1088" s="37" t="s">
        <v>65</v>
      </c>
      <c r="H1088" s="45" t="s">
        <v>64</v>
      </c>
    </row>
    <row r="1089" spans="1:8" s="52" customFormat="1" ht="17.25" x14ac:dyDescent="0.3">
      <c r="A1089" s="80">
        <v>1088</v>
      </c>
      <c r="B1089" s="127" t="s">
        <v>485</v>
      </c>
      <c r="C1089" s="128" t="s">
        <v>528</v>
      </c>
      <c r="D1089" s="37" t="s">
        <v>2428</v>
      </c>
      <c r="E1089" s="37" t="s">
        <v>2402</v>
      </c>
      <c r="F1089" s="45" t="s">
        <v>64</v>
      </c>
      <c r="G1089" s="37" t="s">
        <v>65</v>
      </c>
      <c r="H1089" s="45" t="s">
        <v>64</v>
      </c>
    </row>
    <row r="1090" spans="1:8" s="52" customFormat="1" ht="17.25" x14ac:dyDescent="0.3">
      <c r="A1090" s="80">
        <v>1089</v>
      </c>
      <c r="B1090" s="127" t="s">
        <v>564</v>
      </c>
      <c r="C1090" s="128" t="s">
        <v>579</v>
      </c>
      <c r="D1090" s="37" t="s">
        <v>2429</v>
      </c>
      <c r="E1090" s="37" t="s">
        <v>2404</v>
      </c>
      <c r="F1090" s="45" t="s">
        <v>64</v>
      </c>
      <c r="G1090" s="37" t="s">
        <v>65</v>
      </c>
      <c r="H1090" s="45" t="s">
        <v>64</v>
      </c>
    </row>
    <row r="1091" spans="1:8" s="52" customFormat="1" ht="17.25" x14ac:dyDescent="0.3">
      <c r="A1091" s="80">
        <v>1090</v>
      </c>
      <c r="B1091" s="127" t="s">
        <v>442</v>
      </c>
      <c r="C1091" s="128" t="s">
        <v>430</v>
      </c>
      <c r="D1091" s="37" t="s">
        <v>2430</v>
      </c>
      <c r="E1091" s="37" t="s">
        <v>2406</v>
      </c>
      <c r="F1091" s="45" t="s">
        <v>64</v>
      </c>
      <c r="G1091" s="37" t="s">
        <v>65</v>
      </c>
      <c r="H1091" s="45" t="s">
        <v>64</v>
      </c>
    </row>
    <row r="1092" spans="1:8" s="52" customFormat="1" ht="17.25" x14ac:dyDescent="0.3">
      <c r="A1092" s="80">
        <v>1091</v>
      </c>
      <c r="B1092" s="127" t="s">
        <v>271</v>
      </c>
      <c r="C1092" s="128" t="s">
        <v>423</v>
      </c>
      <c r="D1092" s="37" t="s">
        <v>2431</v>
      </c>
      <c r="E1092" s="37" t="s">
        <v>2397</v>
      </c>
      <c r="F1092" s="45" t="s">
        <v>64</v>
      </c>
      <c r="G1092" s="37" t="s">
        <v>20</v>
      </c>
      <c r="H1092" s="45" t="s">
        <v>64</v>
      </c>
    </row>
    <row r="1093" spans="1:8" s="52" customFormat="1" ht="17.25" x14ac:dyDescent="0.3">
      <c r="A1093" s="80">
        <v>1092</v>
      </c>
      <c r="B1093" s="127" t="s">
        <v>2432</v>
      </c>
      <c r="C1093" s="128" t="s">
        <v>496</v>
      </c>
      <c r="D1093" s="37" t="s">
        <v>2433</v>
      </c>
      <c r="E1093" s="37" t="s">
        <v>2404</v>
      </c>
      <c r="F1093" s="45" t="s">
        <v>64</v>
      </c>
      <c r="G1093" s="37" t="s">
        <v>65</v>
      </c>
      <c r="H1093" s="45" t="s">
        <v>64</v>
      </c>
    </row>
    <row r="1094" spans="1:8" s="52" customFormat="1" ht="17.25" x14ac:dyDescent="0.3">
      <c r="A1094" s="80">
        <v>1093</v>
      </c>
      <c r="B1094" s="127" t="s">
        <v>2434</v>
      </c>
      <c r="C1094" s="128" t="s">
        <v>480</v>
      </c>
      <c r="D1094" s="37" t="s">
        <v>2435</v>
      </c>
      <c r="E1094" s="37" t="s">
        <v>2417</v>
      </c>
      <c r="F1094" s="45" t="s">
        <v>64</v>
      </c>
      <c r="G1094" s="37" t="s">
        <v>20</v>
      </c>
      <c r="H1094" s="45" t="s">
        <v>64</v>
      </c>
    </row>
    <row r="1095" spans="1:8" s="52" customFormat="1" ht="17.25" x14ac:dyDescent="0.3">
      <c r="A1095" s="80">
        <v>1094</v>
      </c>
      <c r="B1095" s="127" t="s">
        <v>741</v>
      </c>
      <c r="C1095" s="128" t="s">
        <v>781</v>
      </c>
      <c r="D1095" s="37" t="s">
        <v>2436</v>
      </c>
      <c r="E1095" s="37" t="s">
        <v>2404</v>
      </c>
      <c r="F1095" s="45" t="s">
        <v>64</v>
      </c>
      <c r="G1095" s="37" t="s">
        <v>65</v>
      </c>
      <c r="H1095" s="45" t="s">
        <v>64</v>
      </c>
    </row>
    <row r="1096" spans="1:8" s="43" customFormat="1" ht="20.100000000000001" customHeight="1" x14ac:dyDescent="0.25">
      <c r="A1096" s="80">
        <v>1095</v>
      </c>
      <c r="B1096" s="138" t="s">
        <v>632</v>
      </c>
      <c r="C1096" s="139" t="s">
        <v>693</v>
      </c>
      <c r="D1096" s="25" t="s">
        <v>337</v>
      </c>
      <c r="E1096" s="25" t="s">
        <v>338</v>
      </c>
      <c r="F1096" s="45" t="s">
        <v>20</v>
      </c>
      <c r="G1096" s="45" t="s">
        <v>20</v>
      </c>
      <c r="H1096" s="45" t="s">
        <v>20</v>
      </c>
    </row>
    <row r="1097" spans="1:8" s="43" customFormat="1" ht="20.100000000000001" customHeight="1" x14ac:dyDescent="0.25">
      <c r="A1097" s="80">
        <v>1096</v>
      </c>
      <c r="B1097" s="138" t="s">
        <v>720</v>
      </c>
      <c r="C1097" s="139" t="s">
        <v>416</v>
      </c>
      <c r="D1097" s="25" t="s">
        <v>333</v>
      </c>
      <c r="E1097" s="25" t="s">
        <v>334</v>
      </c>
      <c r="F1097" s="45" t="s">
        <v>20</v>
      </c>
      <c r="G1097" s="45" t="s">
        <v>20</v>
      </c>
      <c r="H1097" s="45" t="s">
        <v>20</v>
      </c>
    </row>
    <row r="1098" spans="1:8" s="43" customFormat="1" ht="20.100000000000001" customHeight="1" x14ac:dyDescent="0.25">
      <c r="A1098" s="80">
        <v>1097</v>
      </c>
      <c r="B1098" s="138" t="s">
        <v>431</v>
      </c>
      <c r="C1098" s="139" t="s">
        <v>480</v>
      </c>
      <c r="D1098" s="25" t="s">
        <v>1924</v>
      </c>
      <c r="E1098" s="25" t="s">
        <v>1925</v>
      </c>
      <c r="F1098" s="45" t="s">
        <v>20</v>
      </c>
      <c r="G1098" s="45" t="s">
        <v>20</v>
      </c>
      <c r="H1098" s="45" t="s">
        <v>20</v>
      </c>
    </row>
    <row r="1099" spans="1:8" s="43" customFormat="1" ht="20.100000000000001" customHeight="1" x14ac:dyDescent="0.25">
      <c r="A1099" s="80">
        <v>1098</v>
      </c>
      <c r="B1099" s="138" t="s">
        <v>91</v>
      </c>
      <c r="C1099" s="139" t="s">
        <v>1923</v>
      </c>
      <c r="D1099" s="25" t="s">
        <v>1926</v>
      </c>
      <c r="E1099" s="25" t="s">
        <v>1927</v>
      </c>
      <c r="F1099" s="45" t="s">
        <v>20</v>
      </c>
      <c r="G1099" s="45" t="s">
        <v>20</v>
      </c>
      <c r="H1099" s="45" t="s">
        <v>20</v>
      </c>
    </row>
    <row r="1100" spans="1:8" s="43" customFormat="1" ht="20.100000000000001" customHeight="1" x14ac:dyDescent="0.25">
      <c r="A1100" s="80">
        <v>1099</v>
      </c>
      <c r="B1100" s="138" t="s">
        <v>2001</v>
      </c>
      <c r="C1100" s="139" t="s">
        <v>413</v>
      </c>
      <c r="D1100" s="25" t="s">
        <v>1928</v>
      </c>
      <c r="E1100" s="25" t="s">
        <v>336</v>
      </c>
      <c r="F1100" s="35" t="s">
        <v>64</v>
      </c>
      <c r="G1100" s="89" t="s">
        <v>65</v>
      </c>
      <c r="H1100" s="35" t="s">
        <v>64</v>
      </c>
    </row>
    <row r="1101" spans="1:8" s="43" customFormat="1" ht="20.100000000000001" customHeight="1" x14ac:dyDescent="0.25">
      <c r="A1101" s="80">
        <v>1100</v>
      </c>
      <c r="B1101" s="138" t="s">
        <v>634</v>
      </c>
      <c r="C1101" s="139" t="s">
        <v>2002</v>
      </c>
      <c r="D1101" s="25" t="s">
        <v>1929</v>
      </c>
      <c r="E1101" s="25" t="s">
        <v>336</v>
      </c>
      <c r="F1101" s="35" t="s">
        <v>64</v>
      </c>
      <c r="G1101" s="89" t="s">
        <v>65</v>
      </c>
      <c r="H1101" s="35" t="s">
        <v>64</v>
      </c>
    </row>
    <row r="1102" spans="1:8" s="43" customFormat="1" ht="20.100000000000001" customHeight="1" x14ac:dyDescent="0.25">
      <c r="A1102" s="80">
        <v>1101</v>
      </c>
      <c r="B1102" s="138" t="s">
        <v>845</v>
      </c>
      <c r="C1102" s="139" t="s">
        <v>735</v>
      </c>
      <c r="D1102" s="25" t="s">
        <v>1930</v>
      </c>
      <c r="E1102" s="25" t="s">
        <v>336</v>
      </c>
      <c r="F1102" s="35" t="s">
        <v>64</v>
      </c>
      <c r="G1102" s="89" t="s">
        <v>20</v>
      </c>
      <c r="H1102" s="35" t="s">
        <v>64</v>
      </c>
    </row>
    <row r="1103" spans="1:8" s="43" customFormat="1" ht="20.100000000000001" customHeight="1" x14ac:dyDescent="0.25">
      <c r="A1103" s="80">
        <v>1102</v>
      </c>
      <c r="B1103" s="138" t="s">
        <v>1318</v>
      </c>
      <c r="C1103" s="139" t="s">
        <v>2003</v>
      </c>
      <c r="D1103" s="25" t="s">
        <v>335</v>
      </c>
      <c r="E1103" s="25" t="s">
        <v>336</v>
      </c>
      <c r="F1103" s="35" t="s">
        <v>64</v>
      </c>
      <c r="G1103" s="89" t="s">
        <v>20</v>
      </c>
      <c r="H1103" s="35" t="s">
        <v>64</v>
      </c>
    </row>
    <row r="1104" spans="1:8" s="43" customFormat="1" ht="20.100000000000001" customHeight="1" x14ac:dyDescent="0.25">
      <c r="A1104" s="80">
        <v>1103</v>
      </c>
      <c r="B1104" s="138" t="s">
        <v>206</v>
      </c>
      <c r="C1104" s="139" t="s">
        <v>496</v>
      </c>
      <c r="D1104" s="25" t="s">
        <v>1931</v>
      </c>
      <c r="E1104" s="25" t="s">
        <v>1932</v>
      </c>
      <c r="F1104" s="35" t="s">
        <v>64</v>
      </c>
      <c r="G1104" s="89" t="s">
        <v>65</v>
      </c>
      <c r="H1104" s="35" t="s">
        <v>64</v>
      </c>
    </row>
    <row r="1105" spans="1:8" s="43" customFormat="1" ht="20.100000000000001" customHeight="1" x14ac:dyDescent="0.25">
      <c r="A1105" s="80">
        <v>1104</v>
      </c>
      <c r="B1105" s="138" t="s">
        <v>564</v>
      </c>
      <c r="C1105" s="139" t="s">
        <v>516</v>
      </c>
      <c r="D1105" s="25" t="s">
        <v>1933</v>
      </c>
      <c r="E1105" s="25" t="s">
        <v>1932</v>
      </c>
      <c r="F1105" s="35" t="s">
        <v>64</v>
      </c>
      <c r="G1105" s="89" t="s">
        <v>65</v>
      </c>
      <c r="H1105" s="35" t="s">
        <v>64</v>
      </c>
    </row>
    <row r="1106" spans="1:8" s="43" customFormat="1" ht="20.100000000000001" customHeight="1" x14ac:dyDescent="0.25">
      <c r="A1106" s="80">
        <v>1105</v>
      </c>
      <c r="B1106" s="138" t="s">
        <v>2004</v>
      </c>
      <c r="C1106" s="139" t="s">
        <v>447</v>
      </c>
      <c r="D1106" s="25" t="s">
        <v>1934</v>
      </c>
      <c r="E1106" s="25" t="s">
        <v>1932</v>
      </c>
      <c r="F1106" s="35" t="s">
        <v>64</v>
      </c>
      <c r="G1106" s="89" t="s">
        <v>20</v>
      </c>
      <c r="H1106" s="35" t="s">
        <v>64</v>
      </c>
    </row>
    <row r="1107" spans="1:8" s="43" customFormat="1" ht="20.100000000000001" customHeight="1" x14ac:dyDescent="0.25">
      <c r="A1107" s="80">
        <v>1106</v>
      </c>
      <c r="B1107" s="138" t="s">
        <v>668</v>
      </c>
      <c r="C1107" s="139" t="s">
        <v>449</v>
      </c>
      <c r="D1107" s="25" t="s">
        <v>1935</v>
      </c>
      <c r="E1107" s="25" t="s">
        <v>1936</v>
      </c>
      <c r="F1107" s="35" t="s">
        <v>64</v>
      </c>
      <c r="G1107" s="89" t="s">
        <v>65</v>
      </c>
      <c r="H1107" s="35" t="s">
        <v>64</v>
      </c>
    </row>
    <row r="1108" spans="1:8" s="43" customFormat="1" ht="20.100000000000001" customHeight="1" x14ac:dyDescent="0.25">
      <c r="A1108" s="80">
        <v>1107</v>
      </c>
      <c r="B1108" s="138" t="s">
        <v>2005</v>
      </c>
      <c r="C1108" s="139" t="s">
        <v>413</v>
      </c>
      <c r="D1108" s="25" t="s">
        <v>1937</v>
      </c>
      <c r="E1108" s="25" t="s">
        <v>340</v>
      </c>
      <c r="F1108" s="35" t="s">
        <v>64</v>
      </c>
      <c r="G1108" s="89" t="s">
        <v>65</v>
      </c>
      <c r="H1108" s="35" t="s">
        <v>64</v>
      </c>
    </row>
    <row r="1109" spans="1:8" s="43" customFormat="1" ht="20.100000000000001" customHeight="1" x14ac:dyDescent="0.25">
      <c r="A1109" s="80">
        <v>1108</v>
      </c>
      <c r="B1109" s="138" t="s">
        <v>1237</v>
      </c>
      <c r="C1109" s="139" t="s">
        <v>1238</v>
      </c>
      <c r="D1109" s="25" t="s">
        <v>1938</v>
      </c>
      <c r="E1109" s="25" t="s">
        <v>340</v>
      </c>
      <c r="F1109" s="35" t="s">
        <v>64</v>
      </c>
      <c r="G1109" s="89" t="s">
        <v>65</v>
      </c>
      <c r="H1109" s="35" t="s">
        <v>64</v>
      </c>
    </row>
    <row r="1110" spans="1:8" s="43" customFormat="1" ht="20.100000000000001" customHeight="1" x14ac:dyDescent="0.25">
      <c r="A1110" s="80">
        <v>1109</v>
      </c>
      <c r="B1110" s="138" t="s">
        <v>789</v>
      </c>
      <c r="C1110" s="139" t="s">
        <v>427</v>
      </c>
      <c r="D1110" s="25" t="s">
        <v>1939</v>
      </c>
      <c r="E1110" s="25" t="s">
        <v>340</v>
      </c>
      <c r="F1110" s="35" t="s">
        <v>64</v>
      </c>
      <c r="G1110" s="89" t="s">
        <v>65</v>
      </c>
      <c r="H1110" s="35" t="s">
        <v>64</v>
      </c>
    </row>
    <row r="1111" spans="1:8" s="43" customFormat="1" ht="20.100000000000001" customHeight="1" x14ac:dyDescent="0.25">
      <c r="A1111" s="80">
        <v>1110</v>
      </c>
      <c r="B1111" s="138" t="s">
        <v>431</v>
      </c>
      <c r="C1111" s="139" t="s">
        <v>425</v>
      </c>
      <c r="D1111" s="25" t="s">
        <v>339</v>
      </c>
      <c r="E1111" s="25" t="s">
        <v>340</v>
      </c>
      <c r="F1111" s="35" t="s">
        <v>64</v>
      </c>
      <c r="G1111" s="89" t="s">
        <v>65</v>
      </c>
      <c r="H1111" s="35" t="s">
        <v>64</v>
      </c>
    </row>
    <row r="1112" spans="1:8" s="43" customFormat="1" ht="20.100000000000001" customHeight="1" x14ac:dyDescent="0.25">
      <c r="A1112" s="80">
        <v>1111</v>
      </c>
      <c r="B1112" s="138" t="s">
        <v>431</v>
      </c>
      <c r="C1112" s="139" t="s">
        <v>590</v>
      </c>
      <c r="D1112" s="25" t="s">
        <v>1940</v>
      </c>
      <c r="E1112" s="25" t="s">
        <v>340</v>
      </c>
      <c r="F1112" s="35" t="s">
        <v>64</v>
      </c>
      <c r="G1112" s="89" t="s">
        <v>20</v>
      </c>
      <c r="H1112" s="35" t="s">
        <v>64</v>
      </c>
    </row>
    <row r="1113" spans="1:8" s="43" customFormat="1" ht="20.100000000000001" customHeight="1" x14ac:dyDescent="0.25">
      <c r="A1113" s="80">
        <v>1112</v>
      </c>
      <c r="B1113" s="138" t="s">
        <v>524</v>
      </c>
      <c r="C1113" s="139" t="s">
        <v>483</v>
      </c>
      <c r="D1113" s="25" t="s">
        <v>341</v>
      </c>
      <c r="E1113" s="25" t="s">
        <v>340</v>
      </c>
      <c r="F1113" s="35" t="s">
        <v>64</v>
      </c>
      <c r="G1113" s="89" t="s">
        <v>65</v>
      </c>
      <c r="H1113" s="35" t="s">
        <v>64</v>
      </c>
    </row>
    <row r="1114" spans="1:8" s="43" customFormat="1" ht="20.100000000000001" customHeight="1" x14ac:dyDescent="0.25">
      <c r="A1114" s="80">
        <v>1113</v>
      </c>
      <c r="B1114" s="138" t="s">
        <v>311</v>
      </c>
      <c r="C1114" s="139" t="s">
        <v>2006</v>
      </c>
      <c r="D1114" s="25" t="s">
        <v>1941</v>
      </c>
      <c r="E1114" s="25" t="s">
        <v>340</v>
      </c>
      <c r="F1114" s="35" t="s">
        <v>64</v>
      </c>
      <c r="G1114" s="89" t="s">
        <v>65</v>
      </c>
      <c r="H1114" s="35" t="s">
        <v>64</v>
      </c>
    </row>
    <row r="1115" spans="1:8" s="43" customFormat="1" ht="20.100000000000001" customHeight="1" x14ac:dyDescent="0.25">
      <c r="A1115" s="80">
        <v>1114</v>
      </c>
      <c r="B1115" s="138" t="s">
        <v>110</v>
      </c>
      <c r="C1115" s="139" t="s">
        <v>413</v>
      </c>
      <c r="D1115" s="25" t="s">
        <v>1942</v>
      </c>
      <c r="E1115" s="25" t="s">
        <v>332</v>
      </c>
      <c r="F1115" s="35" t="s">
        <v>64</v>
      </c>
      <c r="G1115" s="89" t="s">
        <v>65</v>
      </c>
      <c r="H1115" s="35" t="s">
        <v>64</v>
      </c>
    </row>
    <row r="1116" spans="1:8" s="43" customFormat="1" ht="20.100000000000001" customHeight="1" x14ac:dyDescent="0.25">
      <c r="A1116" s="80">
        <v>1115</v>
      </c>
      <c r="B1116" s="138" t="s">
        <v>2007</v>
      </c>
      <c r="C1116" s="139" t="s">
        <v>750</v>
      </c>
      <c r="D1116" s="25" t="s">
        <v>342</v>
      </c>
      <c r="E1116" s="25" t="s">
        <v>332</v>
      </c>
      <c r="F1116" s="35" t="s">
        <v>64</v>
      </c>
      <c r="G1116" s="89" t="s">
        <v>65</v>
      </c>
      <c r="H1116" s="35" t="s">
        <v>64</v>
      </c>
    </row>
    <row r="1117" spans="1:8" s="43" customFormat="1" ht="20.100000000000001" customHeight="1" x14ac:dyDescent="0.25">
      <c r="A1117" s="80">
        <v>1116</v>
      </c>
      <c r="B1117" s="138" t="s">
        <v>2008</v>
      </c>
      <c r="C1117" s="139" t="s">
        <v>497</v>
      </c>
      <c r="D1117" s="25" t="s">
        <v>331</v>
      </c>
      <c r="E1117" s="25" t="s">
        <v>332</v>
      </c>
      <c r="F1117" s="35" t="s">
        <v>64</v>
      </c>
      <c r="G1117" s="89" t="s">
        <v>20</v>
      </c>
      <c r="H1117" s="35" t="s">
        <v>64</v>
      </c>
    </row>
    <row r="1118" spans="1:8" s="43" customFormat="1" ht="20.100000000000001" customHeight="1" x14ac:dyDescent="0.25">
      <c r="A1118" s="80">
        <v>1117</v>
      </c>
      <c r="B1118" s="138" t="s">
        <v>1385</v>
      </c>
      <c r="C1118" s="139" t="s">
        <v>857</v>
      </c>
      <c r="D1118" s="25" t="s">
        <v>1943</v>
      </c>
      <c r="E1118" s="25" t="s">
        <v>332</v>
      </c>
      <c r="F1118" s="35" t="s">
        <v>64</v>
      </c>
      <c r="G1118" s="89" t="s">
        <v>65</v>
      </c>
      <c r="H1118" s="35" t="s">
        <v>64</v>
      </c>
    </row>
    <row r="1119" spans="1:8" s="43" customFormat="1" ht="20.100000000000001" customHeight="1" x14ac:dyDescent="0.25">
      <c r="A1119" s="80">
        <v>1118</v>
      </c>
      <c r="B1119" s="138" t="s">
        <v>431</v>
      </c>
      <c r="C1119" s="139" t="s">
        <v>487</v>
      </c>
      <c r="D1119" s="25" t="s">
        <v>1944</v>
      </c>
      <c r="E1119" s="25" t="s">
        <v>332</v>
      </c>
      <c r="F1119" s="35" t="s">
        <v>64</v>
      </c>
      <c r="G1119" s="89" t="s">
        <v>65</v>
      </c>
      <c r="H1119" s="35" t="s">
        <v>64</v>
      </c>
    </row>
    <row r="1120" spans="1:8" s="43" customFormat="1" ht="20.100000000000001" customHeight="1" x14ac:dyDescent="0.25">
      <c r="A1120" s="80">
        <v>1119</v>
      </c>
      <c r="B1120" s="138" t="s">
        <v>795</v>
      </c>
      <c r="C1120" s="139" t="s">
        <v>487</v>
      </c>
      <c r="D1120" s="25" t="s">
        <v>1945</v>
      </c>
      <c r="E1120" s="25" t="s">
        <v>332</v>
      </c>
      <c r="F1120" s="35" t="s">
        <v>64</v>
      </c>
      <c r="G1120" s="89" t="s">
        <v>20</v>
      </c>
      <c r="H1120" s="35" t="s">
        <v>64</v>
      </c>
    </row>
    <row r="1121" spans="1:8" s="43" customFormat="1" ht="20.100000000000001" customHeight="1" x14ac:dyDescent="0.25">
      <c r="A1121" s="80">
        <v>1120</v>
      </c>
      <c r="B1121" s="138" t="s">
        <v>795</v>
      </c>
      <c r="C1121" s="139" t="s">
        <v>590</v>
      </c>
      <c r="D1121" s="25" t="s">
        <v>343</v>
      </c>
      <c r="E1121" s="25" t="s">
        <v>344</v>
      </c>
      <c r="F1121" s="35" t="s">
        <v>64</v>
      </c>
      <c r="G1121" s="89" t="s">
        <v>65</v>
      </c>
      <c r="H1121" s="35" t="s">
        <v>64</v>
      </c>
    </row>
    <row r="1122" spans="1:8" s="43" customFormat="1" ht="20.100000000000001" customHeight="1" x14ac:dyDescent="0.25">
      <c r="A1122" s="80">
        <v>1121</v>
      </c>
      <c r="B1122" s="138" t="s">
        <v>431</v>
      </c>
      <c r="C1122" s="139" t="s">
        <v>516</v>
      </c>
      <c r="D1122" s="25" t="s">
        <v>346</v>
      </c>
      <c r="E1122" s="25" t="s">
        <v>344</v>
      </c>
      <c r="F1122" s="35" t="s">
        <v>64</v>
      </c>
      <c r="G1122" s="89" t="s">
        <v>65</v>
      </c>
      <c r="H1122" s="35" t="s">
        <v>64</v>
      </c>
    </row>
    <row r="1123" spans="1:8" s="43" customFormat="1" ht="20.100000000000001" customHeight="1" x14ac:dyDescent="0.25">
      <c r="A1123" s="80">
        <v>1122</v>
      </c>
      <c r="B1123" s="138" t="s">
        <v>431</v>
      </c>
      <c r="C1123" s="139" t="s">
        <v>2009</v>
      </c>
      <c r="D1123" s="25" t="s">
        <v>1946</v>
      </c>
      <c r="E1123" s="25" t="s">
        <v>344</v>
      </c>
      <c r="F1123" s="35" t="s">
        <v>64</v>
      </c>
      <c r="G1123" s="89" t="s">
        <v>65</v>
      </c>
      <c r="H1123" s="35" t="s">
        <v>64</v>
      </c>
    </row>
    <row r="1124" spans="1:8" s="43" customFormat="1" ht="20.100000000000001" customHeight="1" x14ac:dyDescent="0.25">
      <c r="A1124" s="80">
        <v>1123</v>
      </c>
      <c r="B1124" s="138" t="s">
        <v>2010</v>
      </c>
      <c r="C1124" s="139" t="s">
        <v>757</v>
      </c>
      <c r="D1124" s="25" t="s">
        <v>1947</v>
      </c>
      <c r="E1124" s="25" t="s">
        <v>344</v>
      </c>
      <c r="F1124" s="35" t="s">
        <v>64</v>
      </c>
      <c r="G1124" s="89" t="s">
        <v>65</v>
      </c>
      <c r="H1124" s="35" t="s">
        <v>64</v>
      </c>
    </row>
    <row r="1125" spans="1:8" s="43" customFormat="1" ht="20.100000000000001" customHeight="1" x14ac:dyDescent="0.25">
      <c r="A1125" s="80">
        <v>1124</v>
      </c>
      <c r="B1125" s="138" t="s">
        <v>741</v>
      </c>
      <c r="C1125" s="139" t="s">
        <v>590</v>
      </c>
      <c r="D1125" s="25" t="s">
        <v>347</v>
      </c>
      <c r="E1125" s="25" t="s">
        <v>334</v>
      </c>
      <c r="F1125" s="35" t="s">
        <v>64</v>
      </c>
      <c r="G1125" s="89" t="s">
        <v>65</v>
      </c>
      <c r="H1125" s="35" t="s">
        <v>64</v>
      </c>
    </row>
    <row r="1126" spans="1:8" s="43" customFormat="1" ht="20.100000000000001" customHeight="1" x14ac:dyDescent="0.25">
      <c r="A1126" s="80">
        <v>1125</v>
      </c>
      <c r="B1126" s="138" t="s">
        <v>527</v>
      </c>
      <c r="C1126" s="139" t="s">
        <v>1430</v>
      </c>
      <c r="D1126" s="25" t="s">
        <v>1948</v>
      </c>
      <c r="E1126" s="25" t="s">
        <v>334</v>
      </c>
      <c r="F1126" s="35" t="s">
        <v>64</v>
      </c>
      <c r="G1126" s="89" t="s">
        <v>65</v>
      </c>
      <c r="H1126" s="35" t="s">
        <v>64</v>
      </c>
    </row>
    <row r="1127" spans="1:8" s="43" customFormat="1" ht="20.100000000000001" customHeight="1" x14ac:dyDescent="0.25">
      <c r="A1127" s="80">
        <v>1126</v>
      </c>
      <c r="B1127" s="138" t="s">
        <v>1239</v>
      </c>
      <c r="C1127" s="139" t="s">
        <v>413</v>
      </c>
      <c r="D1127" s="25" t="s">
        <v>1949</v>
      </c>
      <c r="E1127" s="25" t="s">
        <v>349</v>
      </c>
      <c r="F1127" s="35" t="s">
        <v>64</v>
      </c>
      <c r="G1127" s="89" t="s">
        <v>107</v>
      </c>
      <c r="H1127" s="35" t="s">
        <v>64</v>
      </c>
    </row>
    <row r="1128" spans="1:8" s="43" customFormat="1" ht="20.100000000000001" customHeight="1" x14ac:dyDescent="0.25">
      <c r="A1128" s="80">
        <v>1127</v>
      </c>
      <c r="B1128" s="138" t="s">
        <v>2011</v>
      </c>
      <c r="C1128" s="139" t="s">
        <v>607</v>
      </c>
      <c r="D1128" s="25" t="s">
        <v>1950</v>
      </c>
      <c r="E1128" s="25" t="s">
        <v>349</v>
      </c>
      <c r="F1128" s="35" t="s">
        <v>64</v>
      </c>
      <c r="G1128" s="89" t="s">
        <v>107</v>
      </c>
      <c r="H1128" s="35" t="s">
        <v>64</v>
      </c>
    </row>
    <row r="1129" spans="1:8" s="43" customFormat="1" ht="20.100000000000001" customHeight="1" x14ac:dyDescent="0.25">
      <c r="A1129" s="80">
        <v>1128</v>
      </c>
      <c r="B1129" s="138" t="s">
        <v>2012</v>
      </c>
      <c r="C1129" s="139" t="s">
        <v>750</v>
      </c>
      <c r="D1129" s="25" t="s">
        <v>1951</v>
      </c>
      <c r="E1129" s="25" t="s">
        <v>349</v>
      </c>
      <c r="F1129" s="35" t="s">
        <v>64</v>
      </c>
      <c r="G1129" s="89" t="s">
        <v>65</v>
      </c>
      <c r="H1129" s="35" t="s">
        <v>64</v>
      </c>
    </row>
    <row r="1130" spans="1:8" s="43" customFormat="1" ht="20.100000000000001" customHeight="1" x14ac:dyDescent="0.25">
      <c r="A1130" s="80">
        <v>1129</v>
      </c>
      <c r="B1130" s="138" t="s">
        <v>2013</v>
      </c>
      <c r="C1130" s="139" t="s">
        <v>435</v>
      </c>
      <c r="D1130" s="25" t="s">
        <v>1952</v>
      </c>
      <c r="E1130" s="25" t="s">
        <v>349</v>
      </c>
      <c r="F1130" s="35" t="s">
        <v>64</v>
      </c>
      <c r="G1130" s="89" t="s">
        <v>20</v>
      </c>
      <c r="H1130" s="35" t="s">
        <v>64</v>
      </c>
    </row>
    <row r="1131" spans="1:8" s="43" customFormat="1" ht="20.100000000000001" customHeight="1" x14ac:dyDescent="0.25">
      <c r="A1131" s="80">
        <v>1130</v>
      </c>
      <c r="B1131" s="138" t="s">
        <v>2014</v>
      </c>
      <c r="C1131" s="139" t="s">
        <v>622</v>
      </c>
      <c r="D1131" s="25" t="s">
        <v>348</v>
      </c>
      <c r="E1131" s="25" t="s">
        <v>349</v>
      </c>
      <c r="F1131" s="35" t="s">
        <v>64</v>
      </c>
      <c r="G1131" s="89" t="s">
        <v>20</v>
      </c>
      <c r="H1131" s="35" t="s">
        <v>64</v>
      </c>
    </row>
    <row r="1132" spans="1:8" s="43" customFormat="1" ht="20.100000000000001" customHeight="1" x14ac:dyDescent="0.25">
      <c r="A1132" s="80">
        <v>1131</v>
      </c>
      <c r="B1132" s="138" t="s">
        <v>431</v>
      </c>
      <c r="C1132" s="139" t="s">
        <v>496</v>
      </c>
      <c r="D1132" s="25" t="s">
        <v>1953</v>
      </c>
      <c r="E1132" s="25" t="s">
        <v>349</v>
      </c>
      <c r="F1132" s="35" t="s">
        <v>64</v>
      </c>
      <c r="G1132" s="89" t="s">
        <v>65</v>
      </c>
      <c r="H1132" s="35" t="s">
        <v>64</v>
      </c>
    </row>
    <row r="1133" spans="1:8" s="43" customFormat="1" ht="20.100000000000001" customHeight="1" x14ac:dyDescent="0.25">
      <c r="A1133" s="80">
        <v>1132</v>
      </c>
      <c r="B1133" s="138" t="s">
        <v>1408</v>
      </c>
      <c r="C1133" s="139" t="s">
        <v>516</v>
      </c>
      <c r="D1133" s="25" t="s">
        <v>1954</v>
      </c>
      <c r="E1133" s="25" t="s">
        <v>1955</v>
      </c>
      <c r="F1133" s="35" t="s">
        <v>64</v>
      </c>
      <c r="G1133" s="89" t="s">
        <v>20</v>
      </c>
      <c r="H1133" s="35" t="s">
        <v>64</v>
      </c>
    </row>
    <row r="1134" spans="1:8" s="43" customFormat="1" ht="20.100000000000001" customHeight="1" x14ac:dyDescent="0.25">
      <c r="A1134" s="80">
        <v>1133</v>
      </c>
      <c r="B1134" s="138" t="s">
        <v>795</v>
      </c>
      <c r="C1134" s="139" t="s">
        <v>616</v>
      </c>
      <c r="D1134" s="25" t="s">
        <v>1956</v>
      </c>
      <c r="E1134" s="25" t="s">
        <v>1955</v>
      </c>
      <c r="F1134" s="35" t="s">
        <v>64</v>
      </c>
      <c r="G1134" s="89" t="s">
        <v>65</v>
      </c>
      <c r="H1134" s="35" t="s">
        <v>64</v>
      </c>
    </row>
    <row r="1135" spans="1:8" s="43" customFormat="1" ht="20.100000000000001" customHeight="1" x14ac:dyDescent="0.25">
      <c r="A1135" s="80">
        <v>1134</v>
      </c>
      <c r="B1135" s="138" t="s">
        <v>465</v>
      </c>
      <c r="C1135" s="139" t="s">
        <v>1138</v>
      </c>
      <c r="D1135" s="25" t="s">
        <v>1957</v>
      </c>
      <c r="E1135" s="25" t="s">
        <v>1955</v>
      </c>
      <c r="F1135" s="35" t="s">
        <v>64</v>
      </c>
      <c r="G1135" s="89" t="s">
        <v>65</v>
      </c>
      <c r="H1135" s="35" t="s">
        <v>64</v>
      </c>
    </row>
    <row r="1136" spans="1:8" s="43" customFormat="1" ht="20.100000000000001" customHeight="1" x14ac:dyDescent="0.25">
      <c r="A1136" s="80">
        <v>1135</v>
      </c>
      <c r="B1136" s="138" t="s">
        <v>2015</v>
      </c>
      <c r="C1136" s="139" t="s">
        <v>413</v>
      </c>
      <c r="D1136" s="25" t="s">
        <v>1958</v>
      </c>
      <c r="E1136" s="25" t="s">
        <v>1925</v>
      </c>
      <c r="F1136" s="35" t="s">
        <v>64</v>
      </c>
      <c r="G1136" s="89" t="s">
        <v>20</v>
      </c>
      <c r="H1136" s="35" t="s">
        <v>64</v>
      </c>
    </row>
    <row r="1137" spans="1:8" s="43" customFormat="1" ht="20.100000000000001" customHeight="1" x14ac:dyDescent="0.25">
      <c r="A1137" s="80">
        <v>1136</v>
      </c>
      <c r="B1137" s="138" t="s">
        <v>2016</v>
      </c>
      <c r="C1137" s="139" t="s">
        <v>579</v>
      </c>
      <c r="D1137" s="25" t="s">
        <v>1959</v>
      </c>
      <c r="E1137" s="25" t="s">
        <v>1925</v>
      </c>
      <c r="F1137" s="35" t="s">
        <v>64</v>
      </c>
      <c r="G1137" s="89" t="s">
        <v>65</v>
      </c>
      <c r="H1137" s="35" t="s">
        <v>64</v>
      </c>
    </row>
    <row r="1138" spans="1:8" s="43" customFormat="1" ht="20.100000000000001" customHeight="1" x14ac:dyDescent="0.25">
      <c r="A1138" s="80">
        <v>1137</v>
      </c>
      <c r="B1138" s="138" t="s">
        <v>2017</v>
      </c>
      <c r="C1138" s="139" t="s">
        <v>416</v>
      </c>
      <c r="D1138" s="25" t="s">
        <v>1960</v>
      </c>
      <c r="E1138" s="25" t="s">
        <v>1925</v>
      </c>
      <c r="F1138" s="35" t="s">
        <v>64</v>
      </c>
      <c r="G1138" s="89" t="s">
        <v>65</v>
      </c>
      <c r="H1138" s="35" t="s">
        <v>64</v>
      </c>
    </row>
    <row r="1139" spans="1:8" s="52" customFormat="1" ht="20.100000000000001" customHeight="1" x14ac:dyDescent="0.3">
      <c r="A1139" s="80">
        <v>1138</v>
      </c>
      <c r="B1139" s="138" t="s">
        <v>2018</v>
      </c>
      <c r="C1139" s="139" t="s">
        <v>418</v>
      </c>
      <c r="D1139" s="25" t="s">
        <v>1961</v>
      </c>
      <c r="E1139" s="25" t="s">
        <v>1925</v>
      </c>
      <c r="F1139" s="35" t="s">
        <v>64</v>
      </c>
      <c r="G1139" s="89" t="s">
        <v>20</v>
      </c>
      <c r="H1139" s="35" t="s">
        <v>64</v>
      </c>
    </row>
    <row r="1140" spans="1:8" s="52" customFormat="1" ht="20.100000000000001" customHeight="1" x14ac:dyDescent="0.3">
      <c r="A1140" s="80">
        <v>1139</v>
      </c>
      <c r="B1140" s="138" t="s">
        <v>485</v>
      </c>
      <c r="C1140" s="139" t="s">
        <v>516</v>
      </c>
      <c r="D1140" s="25" t="s">
        <v>1962</v>
      </c>
      <c r="E1140" s="25" t="s">
        <v>1925</v>
      </c>
      <c r="F1140" s="35" t="s">
        <v>64</v>
      </c>
      <c r="G1140" s="89" t="s">
        <v>65</v>
      </c>
      <c r="H1140" s="35" t="s">
        <v>64</v>
      </c>
    </row>
    <row r="1141" spans="1:8" s="52" customFormat="1" ht="20.100000000000001" customHeight="1" x14ac:dyDescent="0.3">
      <c r="A1141" s="80">
        <v>1140</v>
      </c>
      <c r="B1141" s="138" t="s">
        <v>740</v>
      </c>
      <c r="C1141" s="139" t="s">
        <v>616</v>
      </c>
      <c r="D1141" s="25" t="s">
        <v>1963</v>
      </c>
      <c r="E1141" s="25" t="s">
        <v>1925</v>
      </c>
      <c r="F1141" s="35" t="s">
        <v>64</v>
      </c>
      <c r="G1141" s="89" t="s">
        <v>65</v>
      </c>
      <c r="H1141" s="35" t="s">
        <v>64</v>
      </c>
    </row>
    <row r="1142" spans="1:8" s="52" customFormat="1" ht="20.100000000000001" customHeight="1" x14ac:dyDescent="0.3">
      <c r="A1142" s="80">
        <v>1141</v>
      </c>
      <c r="B1142" s="138" t="s">
        <v>1428</v>
      </c>
      <c r="C1142" s="139" t="s">
        <v>1138</v>
      </c>
      <c r="D1142" s="25" t="s">
        <v>1964</v>
      </c>
      <c r="E1142" s="25" t="s">
        <v>1925</v>
      </c>
      <c r="F1142" s="35" t="s">
        <v>64</v>
      </c>
      <c r="G1142" s="89" t="s">
        <v>65</v>
      </c>
      <c r="H1142" s="35" t="s">
        <v>64</v>
      </c>
    </row>
    <row r="1143" spans="1:8" s="52" customFormat="1" ht="20.100000000000001" customHeight="1" x14ac:dyDescent="0.3">
      <c r="A1143" s="80">
        <v>1142</v>
      </c>
      <c r="B1143" s="138" t="s">
        <v>465</v>
      </c>
      <c r="C1143" s="139" t="s">
        <v>587</v>
      </c>
      <c r="D1143" s="25" t="s">
        <v>1965</v>
      </c>
      <c r="E1143" s="25" t="s">
        <v>1966</v>
      </c>
      <c r="F1143" s="35" t="s">
        <v>64</v>
      </c>
      <c r="G1143" s="89" t="s">
        <v>20</v>
      </c>
      <c r="H1143" s="35" t="s">
        <v>64</v>
      </c>
    </row>
    <row r="1144" spans="1:8" s="52" customFormat="1" ht="20.100000000000001" customHeight="1" x14ac:dyDescent="0.3">
      <c r="A1144" s="80">
        <v>1143</v>
      </c>
      <c r="B1144" s="138" t="s">
        <v>2019</v>
      </c>
      <c r="C1144" s="139" t="s">
        <v>480</v>
      </c>
      <c r="D1144" s="25" t="s">
        <v>1967</v>
      </c>
      <c r="E1144" s="25" t="s">
        <v>1966</v>
      </c>
      <c r="F1144" s="35" t="s">
        <v>64</v>
      </c>
      <c r="G1144" s="89" t="s">
        <v>65</v>
      </c>
      <c r="H1144" s="35" t="s">
        <v>64</v>
      </c>
    </row>
    <row r="1145" spans="1:8" s="52" customFormat="1" ht="20.100000000000001" customHeight="1" x14ac:dyDescent="0.3">
      <c r="A1145" s="80">
        <v>1144</v>
      </c>
      <c r="B1145" s="138" t="s">
        <v>2020</v>
      </c>
      <c r="C1145" s="139" t="s">
        <v>416</v>
      </c>
      <c r="D1145" s="25" t="s">
        <v>1968</v>
      </c>
      <c r="E1145" s="25" t="s">
        <v>1966</v>
      </c>
      <c r="F1145" s="35" t="s">
        <v>64</v>
      </c>
      <c r="G1145" s="89" t="s">
        <v>65</v>
      </c>
      <c r="H1145" s="35" t="s">
        <v>64</v>
      </c>
    </row>
    <row r="1146" spans="1:8" s="52" customFormat="1" ht="20.100000000000001" customHeight="1" x14ac:dyDescent="0.3">
      <c r="A1146" s="80">
        <v>1145</v>
      </c>
      <c r="B1146" s="138" t="s">
        <v>431</v>
      </c>
      <c r="C1146" s="139" t="s">
        <v>516</v>
      </c>
      <c r="D1146" s="25" t="s">
        <v>1969</v>
      </c>
      <c r="E1146" s="25" t="s">
        <v>1966</v>
      </c>
      <c r="F1146" s="35" t="s">
        <v>64</v>
      </c>
      <c r="G1146" s="89" t="s">
        <v>65</v>
      </c>
      <c r="H1146" s="35" t="s">
        <v>64</v>
      </c>
    </row>
    <row r="1147" spans="1:8" s="52" customFormat="1" ht="20.100000000000001" customHeight="1" x14ac:dyDescent="0.3">
      <c r="A1147" s="80">
        <v>1146</v>
      </c>
      <c r="B1147" s="138" t="s">
        <v>1220</v>
      </c>
      <c r="C1147" s="139" t="s">
        <v>445</v>
      </c>
      <c r="D1147" s="25" t="s">
        <v>1970</v>
      </c>
      <c r="E1147" s="25" t="s">
        <v>1966</v>
      </c>
      <c r="F1147" s="35" t="s">
        <v>64</v>
      </c>
      <c r="G1147" s="89" t="s">
        <v>20</v>
      </c>
      <c r="H1147" s="35" t="s">
        <v>64</v>
      </c>
    </row>
    <row r="1148" spans="1:8" s="52" customFormat="1" ht="20.100000000000001" customHeight="1" x14ac:dyDescent="0.3">
      <c r="A1148" s="80">
        <v>1147</v>
      </c>
      <c r="B1148" s="138" t="s">
        <v>431</v>
      </c>
      <c r="C1148" s="139" t="s">
        <v>459</v>
      </c>
      <c r="D1148" s="25" t="s">
        <v>1971</v>
      </c>
      <c r="E1148" s="25" t="s">
        <v>1966</v>
      </c>
      <c r="F1148" s="35" t="s">
        <v>64</v>
      </c>
      <c r="G1148" s="89" t="s">
        <v>65</v>
      </c>
      <c r="H1148" s="35" t="s">
        <v>64</v>
      </c>
    </row>
    <row r="1149" spans="1:8" s="52" customFormat="1" ht="20.100000000000001" customHeight="1" x14ac:dyDescent="0.3">
      <c r="A1149" s="80">
        <v>1148</v>
      </c>
      <c r="B1149" s="138" t="s">
        <v>426</v>
      </c>
      <c r="C1149" s="139" t="s">
        <v>857</v>
      </c>
      <c r="D1149" s="25" t="s">
        <v>1972</v>
      </c>
      <c r="E1149" s="25" t="s">
        <v>1966</v>
      </c>
      <c r="F1149" s="35" t="s">
        <v>64</v>
      </c>
      <c r="G1149" s="89" t="s">
        <v>65</v>
      </c>
      <c r="H1149" s="35" t="s">
        <v>64</v>
      </c>
    </row>
    <row r="1150" spans="1:8" s="52" customFormat="1" ht="20.100000000000001" customHeight="1" x14ac:dyDescent="0.3">
      <c r="A1150" s="80">
        <v>1149</v>
      </c>
      <c r="B1150" s="138" t="s">
        <v>105</v>
      </c>
      <c r="C1150" s="139" t="s">
        <v>535</v>
      </c>
      <c r="D1150" s="25" t="s">
        <v>1973</v>
      </c>
      <c r="E1150" s="25" t="s">
        <v>1974</v>
      </c>
      <c r="F1150" s="35" t="s">
        <v>64</v>
      </c>
      <c r="G1150" s="89" t="s">
        <v>65</v>
      </c>
      <c r="H1150" s="35" t="s">
        <v>64</v>
      </c>
    </row>
    <row r="1151" spans="1:8" s="52" customFormat="1" ht="20.100000000000001" customHeight="1" x14ac:dyDescent="0.3">
      <c r="A1151" s="80">
        <v>1150</v>
      </c>
      <c r="B1151" s="138" t="s">
        <v>431</v>
      </c>
      <c r="C1151" s="139" t="s">
        <v>587</v>
      </c>
      <c r="D1151" s="25" t="s">
        <v>1975</v>
      </c>
      <c r="E1151" s="25" t="s">
        <v>1974</v>
      </c>
      <c r="F1151" s="35" t="s">
        <v>64</v>
      </c>
      <c r="G1151" s="89" t="s">
        <v>65</v>
      </c>
      <c r="H1151" s="35" t="s">
        <v>64</v>
      </c>
    </row>
    <row r="1152" spans="1:8" s="52" customFormat="1" ht="20.100000000000001" customHeight="1" x14ac:dyDescent="0.3">
      <c r="A1152" s="80">
        <v>1151</v>
      </c>
      <c r="B1152" s="138" t="s">
        <v>870</v>
      </c>
      <c r="C1152" s="139" t="s">
        <v>483</v>
      </c>
      <c r="D1152" s="25" t="s">
        <v>1976</v>
      </c>
      <c r="E1152" s="25" t="s">
        <v>1974</v>
      </c>
      <c r="F1152" s="35" t="s">
        <v>64</v>
      </c>
      <c r="G1152" s="89" t="s">
        <v>20</v>
      </c>
      <c r="H1152" s="35" t="s">
        <v>64</v>
      </c>
    </row>
    <row r="1153" spans="1:8" s="52" customFormat="1" ht="20.100000000000001" customHeight="1" x14ac:dyDescent="0.3">
      <c r="A1153" s="80">
        <v>1152</v>
      </c>
      <c r="B1153" s="138" t="s">
        <v>1704</v>
      </c>
      <c r="C1153" s="139" t="s">
        <v>430</v>
      </c>
      <c r="D1153" s="25" t="s">
        <v>1977</v>
      </c>
      <c r="E1153" s="25" t="s">
        <v>1974</v>
      </c>
      <c r="F1153" s="35" t="s">
        <v>64</v>
      </c>
      <c r="G1153" s="89" t="s">
        <v>65</v>
      </c>
      <c r="H1153" s="35" t="s">
        <v>64</v>
      </c>
    </row>
    <row r="1154" spans="1:8" s="52" customFormat="1" ht="20.100000000000001" customHeight="1" x14ac:dyDescent="0.3">
      <c r="A1154" s="80">
        <v>1153</v>
      </c>
      <c r="B1154" s="138" t="s">
        <v>431</v>
      </c>
      <c r="C1154" s="139" t="s">
        <v>516</v>
      </c>
      <c r="D1154" s="25" t="s">
        <v>1978</v>
      </c>
      <c r="E1154" s="25" t="s">
        <v>1974</v>
      </c>
      <c r="F1154" s="35" t="s">
        <v>64</v>
      </c>
      <c r="G1154" s="89" t="s">
        <v>65</v>
      </c>
      <c r="H1154" s="35" t="s">
        <v>64</v>
      </c>
    </row>
    <row r="1155" spans="1:8" s="52" customFormat="1" ht="20.100000000000001" customHeight="1" x14ac:dyDescent="0.3">
      <c r="A1155" s="80">
        <v>1154</v>
      </c>
      <c r="B1155" s="138" t="s">
        <v>442</v>
      </c>
      <c r="C1155" s="139" t="s">
        <v>616</v>
      </c>
      <c r="D1155" s="25" t="s">
        <v>1979</v>
      </c>
      <c r="E1155" s="25" t="s">
        <v>1974</v>
      </c>
      <c r="F1155" s="35" t="s">
        <v>64</v>
      </c>
      <c r="G1155" s="89" t="s">
        <v>65</v>
      </c>
      <c r="H1155" s="35" t="s">
        <v>64</v>
      </c>
    </row>
    <row r="1156" spans="1:8" s="52" customFormat="1" ht="20.100000000000001" customHeight="1" x14ac:dyDescent="0.3">
      <c r="A1156" s="80">
        <v>1155</v>
      </c>
      <c r="B1156" s="138" t="s">
        <v>14</v>
      </c>
      <c r="C1156" s="139" t="s">
        <v>459</v>
      </c>
      <c r="D1156" s="25" t="s">
        <v>1980</v>
      </c>
      <c r="E1156" s="25" t="s">
        <v>1974</v>
      </c>
      <c r="F1156" s="35" t="s">
        <v>64</v>
      </c>
      <c r="G1156" s="89" t="s">
        <v>65</v>
      </c>
      <c r="H1156" s="35" t="s">
        <v>64</v>
      </c>
    </row>
    <row r="1157" spans="1:8" s="52" customFormat="1" ht="20.100000000000001" customHeight="1" x14ac:dyDescent="0.3">
      <c r="A1157" s="80">
        <v>1156</v>
      </c>
      <c r="B1157" s="138" t="s">
        <v>2021</v>
      </c>
      <c r="C1157" s="139" t="s">
        <v>549</v>
      </c>
      <c r="D1157" s="25" t="s">
        <v>1981</v>
      </c>
      <c r="E1157" s="25" t="s">
        <v>1982</v>
      </c>
      <c r="F1157" s="35" t="s">
        <v>64</v>
      </c>
      <c r="G1157" s="89" t="s">
        <v>65</v>
      </c>
      <c r="H1157" s="35" t="s">
        <v>64</v>
      </c>
    </row>
    <row r="1158" spans="1:8" s="52" customFormat="1" ht="20.100000000000001" customHeight="1" x14ac:dyDescent="0.3">
      <c r="A1158" s="80">
        <v>1157</v>
      </c>
      <c r="B1158" s="138" t="s">
        <v>485</v>
      </c>
      <c r="C1158" s="139" t="s">
        <v>735</v>
      </c>
      <c r="D1158" s="25" t="s">
        <v>1983</v>
      </c>
      <c r="E1158" s="25" t="s">
        <v>1982</v>
      </c>
      <c r="F1158" s="35" t="s">
        <v>64</v>
      </c>
      <c r="G1158" s="89" t="s">
        <v>65</v>
      </c>
      <c r="H1158" s="35" t="s">
        <v>64</v>
      </c>
    </row>
    <row r="1159" spans="1:8" s="52" customFormat="1" ht="20.100000000000001" customHeight="1" x14ac:dyDescent="0.3">
      <c r="A1159" s="80">
        <v>1158</v>
      </c>
      <c r="B1159" s="138" t="s">
        <v>431</v>
      </c>
      <c r="C1159" s="139" t="s">
        <v>430</v>
      </c>
      <c r="D1159" s="25" t="s">
        <v>1984</v>
      </c>
      <c r="E1159" s="25" t="s">
        <v>1982</v>
      </c>
      <c r="F1159" s="35" t="s">
        <v>64</v>
      </c>
      <c r="G1159" s="89" t="s">
        <v>65</v>
      </c>
      <c r="H1159" s="35" t="s">
        <v>64</v>
      </c>
    </row>
    <row r="1160" spans="1:8" s="52" customFormat="1" ht="20.100000000000001" customHeight="1" x14ac:dyDescent="0.3">
      <c r="A1160" s="80">
        <v>1159</v>
      </c>
      <c r="B1160" s="138" t="s">
        <v>431</v>
      </c>
      <c r="C1160" s="139" t="s">
        <v>2022</v>
      </c>
      <c r="D1160" s="25" t="s">
        <v>1985</v>
      </c>
      <c r="E1160" s="25" t="s">
        <v>1982</v>
      </c>
      <c r="F1160" s="35" t="s">
        <v>64</v>
      </c>
      <c r="G1160" s="89" t="s">
        <v>65</v>
      </c>
      <c r="H1160" s="35" t="s">
        <v>64</v>
      </c>
    </row>
    <row r="1161" spans="1:8" s="52" customFormat="1" ht="20.100000000000001" customHeight="1" x14ac:dyDescent="0.3">
      <c r="A1161" s="80">
        <v>1160</v>
      </c>
      <c r="B1161" s="138" t="s">
        <v>1416</v>
      </c>
      <c r="C1161" s="139" t="s">
        <v>1113</v>
      </c>
      <c r="D1161" s="25" t="s">
        <v>1986</v>
      </c>
      <c r="E1161" s="25" t="s">
        <v>1982</v>
      </c>
      <c r="F1161" s="35" t="s">
        <v>64</v>
      </c>
      <c r="G1161" s="89" t="s">
        <v>65</v>
      </c>
      <c r="H1161" s="35" t="s">
        <v>64</v>
      </c>
    </row>
    <row r="1162" spans="1:8" s="52" customFormat="1" ht="20.100000000000001" customHeight="1" x14ac:dyDescent="0.3">
      <c r="A1162" s="80">
        <v>1161</v>
      </c>
      <c r="B1162" s="138" t="s">
        <v>431</v>
      </c>
      <c r="C1162" s="139" t="s">
        <v>445</v>
      </c>
      <c r="D1162" s="25" t="s">
        <v>1987</v>
      </c>
      <c r="E1162" s="25" t="s">
        <v>1982</v>
      </c>
      <c r="F1162" s="35" t="s">
        <v>64</v>
      </c>
      <c r="G1162" s="89" t="s">
        <v>20</v>
      </c>
      <c r="H1162" s="35" t="s">
        <v>64</v>
      </c>
    </row>
    <row r="1163" spans="1:8" s="52" customFormat="1" ht="20.100000000000001" customHeight="1" x14ac:dyDescent="0.3">
      <c r="A1163" s="80">
        <v>1162</v>
      </c>
      <c r="B1163" s="138" t="s">
        <v>2023</v>
      </c>
      <c r="C1163" s="139" t="s">
        <v>705</v>
      </c>
      <c r="D1163" s="25" t="s">
        <v>1988</v>
      </c>
      <c r="E1163" s="25" t="s">
        <v>1982</v>
      </c>
      <c r="F1163" s="35" t="s">
        <v>64</v>
      </c>
      <c r="G1163" s="89" t="s">
        <v>65</v>
      </c>
      <c r="H1163" s="35" t="s">
        <v>64</v>
      </c>
    </row>
    <row r="1164" spans="1:8" s="52" customFormat="1" ht="20.100000000000001" customHeight="1" x14ac:dyDescent="0.3">
      <c r="A1164" s="80">
        <v>1163</v>
      </c>
      <c r="B1164" s="138" t="s">
        <v>2024</v>
      </c>
      <c r="C1164" s="139" t="s">
        <v>416</v>
      </c>
      <c r="D1164" s="25" t="s">
        <v>1989</v>
      </c>
      <c r="E1164" s="25" t="s">
        <v>1990</v>
      </c>
      <c r="F1164" s="35" t="s">
        <v>64</v>
      </c>
      <c r="G1164" s="89" t="s">
        <v>20</v>
      </c>
      <c r="H1164" s="35" t="s">
        <v>64</v>
      </c>
    </row>
    <row r="1165" spans="1:8" s="52" customFormat="1" ht="20.100000000000001" customHeight="1" x14ac:dyDescent="0.3">
      <c r="A1165" s="80">
        <v>1164</v>
      </c>
      <c r="B1165" s="138" t="s">
        <v>2025</v>
      </c>
      <c r="C1165" s="139" t="s">
        <v>416</v>
      </c>
      <c r="D1165" s="25" t="s">
        <v>1991</v>
      </c>
      <c r="E1165" s="25" t="s">
        <v>1990</v>
      </c>
      <c r="F1165" s="35" t="s">
        <v>64</v>
      </c>
      <c r="G1165" s="89" t="s">
        <v>65</v>
      </c>
      <c r="H1165" s="35" t="s">
        <v>64</v>
      </c>
    </row>
    <row r="1166" spans="1:8" s="52" customFormat="1" ht="20.100000000000001" customHeight="1" x14ac:dyDescent="0.3">
      <c r="A1166" s="80">
        <v>1165</v>
      </c>
      <c r="B1166" s="138" t="s">
        <v>2026</v>
      </c>
      <c r="C1166" s="139" t="s">
        <v>854</v>
      </c>
      <c r="D1166" s="25" t="s">
        <v>1992</v>
      </c>
      <c r="E1166" s="25" t="s">
        <v>1990</v>
      </c>
      <c r="F1166" s="35" t="s">
        <v>64</v>
      </c>
      <c r="G1166" s="89" t="s">
        <v>65</v>
      </c>
      <c r="H1166" s="35" t="s">
        <v>64</v>
      </c>
    </row>
    <row r="1167" spans="1:8" s="52" customFormat="1" ht="20.100000000000001" customHeight="1" x14ac:dyDescent="0.3">
      <c r="A1167" s="80">
        <v>1166</v>
      </c>
      <c r="B1167" s="138" t="s">
        <v>668</v>
      </c>
      <c r="C1167" s="139" t="s">
        <v>693</v>
      </c>
      <c r="D1167" s="25" t="s">
        <v>1993</v>
      </c>
      <c r="E1167" s="25" t="s">
        <v>1990</v>
      </c>
      <c r="F1167" s="89" t="s">
        <v>20</v>
      </c>
      <c r="G1167" s="89" t="s">
        <v>65</v>
      </c>
      <c r="H1167" s="35" t="s">
        <v>64</v>
      </c>
    </row>
    <row r="1168" spans="1:8" s="52" customFormat="1" ht="20.100000000000001" customHeight="1" x14ac:dyDescent="0.3">
      <c r="A1168" s="80">
        <v>1167</v>
      </c>
      <c r="B1168" s="138" t="s">
        <v>431</v>
      </c>
      <c r="C1168" s="139" t="s">
        <v>730</v>
      </c>
      <c r="D1168" s="25" t="s">
        <v>1994</v>
      </c>
      <c r="E1168" s="25" t="s">
        <v>1990</v>
      </c>
      <c r="F1168" s="35" t="s">
        <v>64</v>
      </c>
      <c r="G1168" s="89" t="s">
        <v>65</v>
      </c>
      <c r="H1168" s="35" t="s">
        <v>64</v>
      </c>
    </row>
    <row r="1169" spans="1:11" s="52" customFormat="1" ht="20.100000000000001" customHeight="1" x14ac:dyDescent="0.3">
      <c r="A1169" s="80">
        <v>1168</v>
      </c>
      <c r="B1169" s="138" t="s">
        <v>465</v>
      </c>
      <c r="C1169" s="139" t="s">
        <v>461</v>
      </c>
      <c r="D1169" s="25" t="s">
        <v>1995</v>
      </c>
      <c r="E1169" s="25" t="s">
        <v>1990</v>
      </c>
      <c r="F1169" s="35" t="s">
        <v>64</v>
      </c>
      <c r="G1169" s="89" t="s">
        <v>20</v>
      </c>
      <c r="H1169" s="35" t="s">
        <v>64</v>
      </c>
    </row>
    <row r="1170" spans="1:11" s="52" customFormat="1" ht="20.100000000000001" customHeight="1" x14ac:dyDescent="0.3">
      <c r="A1170" s="80">
        <v>1169</v>
      </c>
      <c r="B1170" s="138" t="s">
        <v>271</v>
      </c>
      <c r="C1170" s="139" t="s">
        <v>487</v>
      </c>
      <c r="D1170" s="25" t="s">
        <v>1996</v>
      </c>
      <c r="E1170" s="25" t="s">
        <v>1990</v>
      </c>
      <c r="F1170" s="35" t="s">
        <v>64</v>
      </c>
      <c r="G1170" s="89" t="s">
        <v>20</v>
      </c>
      <c r="H1170" s="35" t="s">
        <v>64</v>
      </c>
    </row>
    <row r="1171" spans="1:11" s="52" customFormat="1" ht="20.100000000000001" customHeight="1" x14ac:dyDescent="0.3">
      <c r="A1171" s="80">
        <v>1170</v>
      </c>
      <c r="B1171" s="138" t="s">
        <v>431</v>
      </c>
      <c r="C1171" s="139" t="s">
        <v>483</v>
      </c>
      <c r="D1171" s="25" t="s">
        <v>1997</v>
      </c>
      <c r="E1171" s="25" t="s">
        <v>1927</v>
      </c>
      <c r="F1171" s="35" t="s">
        <v>64</v>
      </c>
      <c r="G1171" s="89" t="s">
        <v>65</v>
      </c>
      <c r="H1171" s="35" t="s">
        <v>64</v>
      </c>
    </row>
    <row r="1172" spans="1:11" s="52" customFormat="1" ht="20.100000000000001" customHeight="1" x14ac:dyDescent="0.3">
      <c r="A1172" s="80">
        <v>1171</v>
      </c>
      <c r="B1172" s="138" t="s">
        <v>848</v>
      </c>
      <c r="C1172" s="139" t="s">
        <v>418</v>
      </c>
      <c r="D1172" s="25" t="s">
        <v>1998</v>
      </c>
      <c r="E1172" s="25" t="s">
        <v>1927</v>
      </c>
      <c r="F1172" s="35" t="s">
        <v>64</v>
      </c>
      <c r="G1172" s="89" t="s">
        <v>65</v>
      </c>
      <c r="H1172" s="35" t="s">
        <v>64</v>
      </c>
    </row>
    <row r="1173" spans="1:11" s="52" customFormat="1" ht="20.100000000000001" customHeight="1" x14ac:dyDescent="0.3">
      <c r="A1173" s="80">
        <v>1172</v>
      </c>
      <c r="B1173" s="138" t="s">
        <v>527</v>
      </c>
      <c r="C1173" s="139" t="s">
        <v>693</v>
      </c>
      <c r="D1173" s="25" t="s">
        <v>1999</v>
      </c>
      <c r="E1173" s="25" t="s">
        <v>1927</v>
      </c>
      <c r="F1173" s="35" t="s">
        <v>64</v>
      </c>
      <c r="G1173" s="89" t="s">
        <v>20</v>
      </c>
      <c r="H1173" s="35" t="s">
        <v>64</v>
      </c>
    </row>
    <row r="1174" spans="1:11" s="52" customFormat="1" ht="20.100000000000001" customHeight="1" x14ac:dyDescent="0.3">
      <c r="A1174" s="80">
        <v>1173</v>
      </c>
      <c r="B1174" s="138" t="s">
        <v>465</v>
      </c>
      <c r="C1174" s="139" t="s">
        <v>554</v>
      </c>
      <c r="D1174" s="25" t="s">
        <v>2000</v>
      </c>
      <c r="E1174" s="25" t="s">
        <v>1927</v>
      </c>
      <c r="F1174" s="35" t="s">
        <v>64</v>
      </c>
      <c r="G1174" s="89" t="s">
        <v>65</v>
      </c>
      <c r="H1174" s="35" t="s">
        <v>64</v>
      </c>
    </row>
    <row r="1175" spans="1:11" s="140" customFormat="1" ht="20.100000000000001" customHeight="1" x14ac:dyDescent="0.25">
      <c r="A1175" s="80">
        <v>1174</v>
      </c>
      <c r="B1175" s="133" t="s">
        <v>2107</v>
      </c>
      <c r="C1175" s="134" t="s">
        <v>1113</v>
      </c>
      <c r="D1175" s="142" t="s">
        <v>2110</v>
      </c>
      <c r="E1175" s="142" t="s">
        <v>2052</v>
      </c>
      <c r="F1175" s="45" t="s">
        <v>20</v>
      </c>
      <c r="G1175" s="45" t="s">
        <v>20</v>
      </c>
      <c r="H1175" s="45" t="s">
        <v>20</v>
      </c>
    </row>
    <row r="1176" spans="1:11" s="140" customFormat="1" ht="20.100000000000001" customHeight="1" x14ac:dyDescent="0.25">
      <c r="A1176" s="80">
        <v>1175</v>
      </c>
      <c r="B1176" s="133" t="s">
        <v>428</v>
      </c>
      <c r="C1176" s="131" t="s">
        <v>416</v>
      </c>
      <c r="D1176" s="142" t="s">
        <v>2111</v>
      </c>
      <c r="E1176" s="142" t="s">
        <v>2097</v>
      </c>
      <c r="F1176" s="45" t="s">
        <v>20</v>
      </c>
      <c r="G1176" s="45" t="s">
        <v>20</v>
      </c>
      <c r="H1176" s="45" t="s">
        <v>20</v>
      </c>
    </row>
    <row r="1177" spans="1:11" s="140" customFormat="1" ht="20.100000000000001" customHeight="1" x14ac:dyDescent="0.25">
      <c r="A1177" s="80">
        <v>1176</v>
      </c>
      <c r="B1177" s="133" t="s">
        <v>2108</v>
      </c>
      <c r="C1177" s="131" t="s">
        <v>854</v>
      </c>
      <c r="D1177" s="142" t="s">
        <v>2112</v>
      </c>
      <c r="E1177" s="142" t="s">
        <v>328</v>
      </c>
      <c r="F1177" s="45" t="s">
        <v>20</v>
      </c>
      <c r="G1177" s="45" t="s">
        <v>20</v>
      </c>
      <c r="H1177" s="45" t="s">
        <v>20</v>
      </c>
    </row>
    <row r="1178" spans="1:11" s="140" customFormat="1" ht="20.100000000000001" customHeight="1" x14ac:dyDescent="0.25">
      <c r="A1178" s="80">
        <v>1177</v>
      </c>
      <c r="B1178" s="133" t="s">
        <v>2109</v>
      </c>
      <c r="C1178" s="131" t="s">
        <v>413</v>
      </c>
      <c r="D1178" s="142" t="s">
        <v>2113</v>
      </c>
      <c r="E1178" s="142" t="s">
        <v>2097</v>
      </c>
      <c r="F1178" s="45" t="s">
        <v>20</v>
      </c>
      <c r="G1178" s="45" t="s">
        <v>20</v>
      </c>
      <c r="H1178" s="45" t="s">
        <v>20</v>
      </c>
    </row>
    <row r="1179" spans="1:11" s="43" customFormat="1" ht="20.100000000000001" customHeight="1" x14ac:dyDescent="0.25">
      <c r="A1179" s="80">
        <v>1178</v>
      </c>
      <c r="B1179" s="133" t="s">
        <v>22</v>
      </c>
      <c r="C1179" s="134" t="s">
        <v>430</v>
      </c>
      <c r="D1179" s="142" t="s">
        <v>2051</v>
      </c>
      <c r="E1179" s="142" t="s">
        <v>2052</v>
      </c>
      <c r="F1179" s="45" t="s">
        <v>64</v>
      </c>
      <c r="G1179" s="37" t="s">
        <v>65</v>
      </c>
      <c r="H1179" s="45" t="s">
        <v>64</v>
      </c>
    </row>
    <row r="1180" spans="1:11" s="43" customFormat="1" ht="20.100000000000001" customHeight="1" x14ac:dyDescent="0.25">
      <c r="A1180" s="80">
        <v>1179</v>
      </c>
      <c r="B1180" s="133" t="s">
        <v>2027</v>
      </c>
      <c r="C1180" s="134" t="s">
        <v>793</v>
      </c>
      <c r="D1180" s="142" t="s">
        <v>2053</v>
      </c>
      <c r="E1180" s="142" t="s">
        <v>2054</v>
      </c>
      <c r="F1180" s="45" t="s">
        <v>64</v>
      </c>
      <c r="G1180" s="37" t="s">
        <v>65</v>
      </c>
      <c r="H1180" s="45" t="s">
        <v>64</v>
      </c>
    </row>
    <row r="1181" spans="1:11" s="43" customFormat="1" ht="20.100000000000001" customHeight="1" x14ac:dyDescent="0.25">
      <c r="A1181" s="80">
        <v>1180</v>
      </c>
      <c r="B1181" s="133" t="s">
        <v>83</v>
      </c>
      <c r="C1181" s="134" t="s">
        <v>480</v>
      </c>
      <c r="D1181" s="142" t="s">
        <v>2055</v>
      </c>
      <c r="E1181" s="142" t="s">
        <v>2054</v>
      </c>
      <c r="F1181" s="45" t="s">
        <v>64</v>
      </c>
      <c r="G1181" s="37" t="s">
        <v>65</v>
      </c>
      <c r="H1181" s="45" t="s">
        <v>64</v>
      </c>
    </row>
    <row r="1182" spans="1:11" s="43" customFormat="1" ht="20.100000000000001" customHeight="1" x14ac:dyDescent="0.25">
      <c r="A1182" s="80">
        <v>1181</v>
      </c>
      <c r="B1182" s="133" t="s">
        <v>564</v>
      </c>
      <c r="C1182" s="134" t="s">
        <v>516</v>
      </c>
      <c r="D1182" s="142" t="s">
        <v>2056</v>
      </c>
      <c r="E1182" s="142" t="s">
        <v>2054</v>
      </c>
      <c r="F1182" s="45" t="s">
        <v>64</v>
      </c>
      <c r="G1182" s="37" t="s">
        <v>65</v>
      </c>
      <c r="H1182" s="45" t="s">
        <v>64</v>
      </c>
      <c r="K1182" s="43">
        <f>1382+83</f>
        <v>1465</v>
      </c>
    </row>
    <row r="1183" spans="1:11" s="43" customFormat="1" ht="20.100000000000001" customHeight="1" x14ac:dyDescent="0.25">
      <c r="A1183" s="80">
        <v>1182</v>
      </c>
      <c r="B1183" s="133" t="s">
        <v>2028</v>
      </c>
      <c r="C1183" s="134" t="s">
        <v>595</v>
      </c>
      <c r="D1183" s="142" t="s">
        <v>2057</v>
      </c>
      <c r="E1183" s="142" t="s">
        <v>2054</v>
      </c>
      <c r="F1183" s="45" t="s">
        <v>64</v>
      </c>
      <c r="G1183" s="37" t="s">
        <v>65</v>
      </c>
      <c r="H1183" s="45" t="s">
        <v>64</v>
      </c>
    </row>
    <row r="1184" spans="1:11" s="43" customFormat="1" ht="20.100000000000001" customHeight="1" x14ac:dyDescent="0.25">
      <c r="A1184" s="80">
        <v>1183</v>
      </c>
      <c r="B1184" s="133" t="s">
        <v>431</v>
      </c>
      <c r="C1184" s="134" t="s">
        <v>483</v>
      </c>
      <c r="D1184" s="142" t="s">
        <v>2058</v>
      </c>
      <c r="E1184" s="142" t="s">
        <v>2054</v>
      </c>
      <c r="F1184" s="45" t="s">
        <v>64</v>
      </c>
      <c r="G1184" s="37" t="s">
        <v>65</v>
      </c>
      <c r="H1184" s="45" t="s">
        <v>64</v>
      </c>
    </row>
    <row r="1185" spans="1:8" s="43" customFormat="1" ht="20.100000000000001" customHeight="1" x14ac:dyDescent="0.25">
      <c r="A1185" s="80">
        <v>1184</v>
      </c>
      <c r="B1185" s="133" t="s">
        <v>2029</v>
      </c>
      <c r="C1185" s="134" t="s">
        <v>469</v>
      </c>
      <c r="D1185" s="142" t="s">
        <v>2059</v>
      </c>
      <c r="E1185" s="142" t="s">
        <v>2054</v>
      </c>
      <c r="F1185" s="45" t="s">
        <v>64</v>
      </c>
      <c r="G1185" s="37" t="s">
        <v>2106</v>
      </c>
      <c r="H1185" s="45" t="s">
        <v>64</v>
      </c>
    </row>
    <row r="1186" spans="1:8" s="43" customFormat="1" ht="20.100000000000001" customHeight="1" x14ac:dyDescent="0.25">
      <c r="A1186" s="80">
        <v>1185</v>
      </c>
      <c r="B1186" s="133" t="s">
        <v>429</v>
      </c>
      <c r="C1186" s="134" t="s">
        <v>854</v>
      </c>
      <c r="D1186" s="142" t="s">
        <v>2060</v>
      </c>
      <c r="E1186" s="142" t="s">
        <v>2054</v>
      </c>
      <c r="F1186" s="45" t="s">
        <v>64</v>
      </c>
      <c r="G1186" s="37" t="s">
        <v>65</v>
      </c>
      <c r="H1186" s="45" t="s">
        <v>64</v>
      </c>
    </row>
    <row r="1187" spans="1:8" s="43" customFormat="1" ht="20.100000000000001" customHeight="1" x14ac:dyDescent="0.25">
      <c r="A1187" s="80">
        <v>1186</v>
      </c>
      <c r="B1187" s="133" t="s">
        <v>1225</v>
      </c>
      <c r="C1187" s="134" t="s">
        <v>430</v>
      </c>
      <c r="D1187" s="142" t="s">
        <v>2061</v>
      </c>
      <c r="E1187" s="142" t="s">
        <v>2054</v>
      </c>
      <c r="F1187" s="45" t="s">
        <v>64</v>
      </c>
      <c r="G1187" s="37" t="s">
        <v>65</v>
      </c>
      <c r="H1187" s="45" t="s">
        <v>64</v>
      </c>
    </row>
    <row r="1188" spans="1:8" s="43" customFormat="1" ht="20.100000000000001" customHeight="1" x14ac:dyDescent="0.25">
      <c r="A1188" s="80">
        <v>1187</v>
      </c>
      <c r="B1188" s="133" t="s">
        <v>718</v>
      </c>
      <c r="C1188" s="134" t="s">
        <v>616</v>
      </c>
      <c r="D1188" s="142" t="s">
        <v>2062</v>
      </c>
      <c r="E1188" s="142" t="s">
        <v>2054</v>
      </c>
      <c r="F1188" s="45" t="s">
        <v>64</v>
      </c>
      <c r="G1188" s="37" t="s">
        <v>2106</v>
      </c>
      <c r="H1188" s="45" t="s">
        <v>64</v>
      </c>
    </row>
    <row r="1189" spans="1:8" s="43" customFormat="1" ht="20.100000000000001" customHeight="1" x14ac:dyDescent="0.25">
      <c r="A1189" s="80">
        <v>1188</v>
      </c>
      <c r="B1189" s="133" t="s">
        <v>431</v>
      </c>
      <c r="C1189" s="134" t="s">
        <v>1138</v>
      </c>
      <c r="D1189" s="142" t="s">
        <v>2063</v>
      </c>
      <c r="E1189" s="142" t="s">
        <v>2064</v>
      </c>
      <c r="F1189" s="45" t="s">
        <v>64</v>
      </c>
      <c r="G1189" s="37" t="s">
        <v>65</v>
      </c>
      <c r="H1189" s="45" t="s">
        <v>64</v>
      </c>
    </row>
    <row r="1190" spans="1:8" s="43" customFormat="1" ht="20.100000000000001" customHeight="1" x14ac:dyDescent="0.25">
      <c r="A1190" s="80">
        <v>1189</v>
      </c>
      <c r="B1190" s="133" t="s">
        <v>477</v>
      </c>
      <c r="C1190" s="134" t="s">
        <v>1182</v>
      </c>
      <c r="D1190" s="142" t="s">
        <v>2065</v>
      </c>
      <c r="E1190" s="142" t="s">
        <v>2064</v>
      </c>
      <c r="F1190" s="45" t="s">
        <v>64</v>
      </c>
      <c r="G1190" s="37" t="s">
        <v>2106</v>
      </c>
      <c r="H1190" s="45" t="s">
        <v>64</v>
      </c>
    </row>
    <row r="1191" spans="1:8" s="43" customFormat="1" ht="20.100000000000001" customHeight="1" x14ac:dyDescent="0.25">
      <c r="A1191" s="80">
        <v>1190</v>
      </c>
      <c r="B1191" s="133" t="s">
        <v>668</v>
      </c>
      <c r="C1191" s="134" t="s">
        <v>669</v>
      </c>
      <c r="D1191" s="142" t="s">
        <v>2066</v>
      </c>
      <c r="E1191" s="142" t="s">
        <v>2064</v>
      </c>
      <c r="F1191" s="45" t="s">
        <v>64</v>
      </c>
      <c r="G1191" s="37" t="s">
        <v>65</v>
      </c>
      <c r="H1191" s="45" t="s">
        <v>64</v>
      </c>
    </row>
    <row r="1192" spans="1:8" s="43" customFormat="1" ht="20.100000000000001" customHeight="1" x14ac:dyDescent="0.25">
      <c r="A1192" s="80">
        <v>1191</v>
      </c>
      <c r="B1192" s="133" t="s">
        <v>1240</v>
      </c>
      <c r="C1192" s="134" t="s">
        <v>750</v>
      </c>
      <c r="D1192" s="142" t="s">
        <v>2067</v>
      </c>
      <c r="E1192" s="142" t="s">
        <v>2064</v>
      </c>
      <c r="F1192" s="45" t="s">
        <v>64</v>
      </c>
      <c r="G1192" s="37" t="s">
        <v>65</v>
      </c>
      <c r="H1192" s="45" t="s">
        <v>64</v>
      </c>
    </row>
    <row r="1193" spans="1:8" s="43" customFormat="1" ht="20.100000000000001" customHeight="1" x14ac:dyDescent="0.25">
      <c r="A1193" s="80">
        <v>1192</v>
      </c>
      <c r="B1193" s="133" t="s">
        <v>795</v>
      </c>
      <c r="C1193" s="134" t="s">
        <v>435</v>
      </c>
      <c r="D1193" s="142" t="s">
        <v>2068</v>
      </c>
      <c r="E1193" s="142" t="s">
        <v>2064</v>
      </c>
      <c r="F1193" s="45" t="s">
        <v>64</v>
      </c>
      <c r="G1193" s="37" t="s">
        <v>65</v>
      </c>
      <c r="H1193" s="45" t="s">
        <v>64</v>
      </c>
    </row>
    <row r="1194" spans="1:8" s="43" customFormat="1" ht="20.100000000000001" customHeight="1" x14ac:dyDescent="0.25">
      <c r="A1194" s="80">
        <v>1193</v>
      </c>
      <c r="B1194" s="133" t="s">
        <v>674</v>
      </c>
      <c r="C1194" s="134" t="s">
        <v>2030</v>
      </c>
      <c r="D1194" s="142" t="s">
        <v>2069</v>
      </c>
      <c r="E1194" s="142" t="s">
        <v>2064</v>
      </c>
      <c r="F1194" s="45" t="s">
        <v>64</v>
      </c>
      <c r="G1194" s="37" t="s">
        <v>2106</v>
      </c>
      <c r="H1194" s="45" t="s">
        <v>64</v>
      </c>
    </row>
    <row r="1195" spans="1:8" s="43" customFormat="1" ht="20.100000000000001" customHeight="1" x14ac:dyDescent="0.25">
      <c r="A1195" s="80">
        <v>1194</v>
      </c>
      <c r="B1195" s="133" t="s">
        <v>433</v>
      </c>
      <c r="C1195" s="134" t="s">
        <v>671</v>
      </c>
      <c r="D1195" s="142" t="s">
        <v>2070</v>
      </c>
      <c r="E1195" s="142" t="s">
        <v>2064</v>
      </c>
      <c r="F1195" s="45" t="s">
        <v>64</v>
      </c>
      <c r="G1195" s="37" t="s">
        <v>65</v>
      </c>
      <c r="H1195" s="45" t="s">
        <v>64</v>
      </c>
    </row>
    <row r="1196" spans="1:8" s="141" customFormat="1" ht="20.100000000000001" customHeight="1" x14ac:dyDescent="0.25">
      <c r="A1196" s="80">
        <v>1195</v>
      </c>
      <c r="B1196" s="133" t="s">
        <v>2031</v>
      </c>
      <c r="C1196" s="134" t="s">
        <v>430</v>
      </c>
      <c r="D1196" s="142" t="s">
        <v>2071</v>
      </c>
      <c r="E1196" s="142" t="s">
        <v>2072</v>
      </c>
      <c r="F1196" s="45" t="s">
        <v>64</v>
      </c>
      <c r="G1196" s="37" t="s">
        <v>65</v>
      </c>
      <c r="H1196" s="45" t="s">
        <v>64</v>
      </c>
    </row>
    <row r="1197" spans="1:8" s="141" customFormat="1" ht="20.100000000000001" customHeight="1" x14ac:dyDescent="0.25">
      <c r="A1197" s="80">
        <v>1196</v>
      </c>
      <c r="B1197" s="133" t="s">
        <v>2032</v>
      </c>
      <c r="C1197" s="134" t="s">
        <v>416</v>
      </c>
      <c r="D1197" s="142" t="s">
        <v>2073</v>
      </c>
      <c r="E1197" s="142" t="s">
        <v>2072</v>
      </c>
      <c r="F1197" s="45" t="s">
        <v>64</v>
      </c>
      <c r="G1197" s="37" t="s">
        <v>65</v>
      </c>
      <c r="H1197" s="45" t="s">
        <v>64</v>
      </c>
    </row>
    <row r="1198" spans="1:8" s="141" customFormat="1" ht="20.100000000000001" customHeight="1" x14ac:dyDescent="0.25">
      <c r="A1198" s="80">
        <v>1197</v>
      </c>
      <c r="B1198" s="133" t="s">
        <v>2033</v>
      </c>
      <c r="C1198" s="134" t="s">
        <v>413</v>
      </c>
      <c r="D1198" s="142" t="s">
        <v>2074</v>
      </c>
      <c r="E1198" s="142" t="s">
        <v>2072</v>
      </c>
      <c r="F1198" s="45" t="s">
        <v>64</v>
      </c>
      <c r="G1198" s="37" t="s">
        <v>65</v>
      </c>
      <c r="H1198" s="45" t="s">
        <v>64</v>
      </c>
    </row>
    <row r="1199" spans="1:8" s="141" customFormat="1" ht="20.100000000000001" customHeight="1" x14ac:dyDescent="0.25">
      <c r="A1199" s="80">
        <v>1198</v>
      </c>
      <c r="B1199" s="133" t="s">
        <v>2034</v>
      </c>
      <c r="C1199" s="134" t="s">
        <v>723</v>
      </c>
      <c r="D1199" s="142" t="s">
        <v>2075</v>
      </c>
      <c r="E1199" s="142" t="s">
        <v>2072</v>
      </c>
      <c r="F1199" s="45" t="s">
        <v>64</v>
      </c>
      <c r="G1199" s="37" t="s">
        <v>2106</v>
      </c>
      <c r="H1199" s="45" t="s">
        <v>64</v>
      </c>
    </row>
    <row r="1200" spans="1:8" s="141" customFormat="1" ht="20.100000000000001" customHeight="1" x14ac:dyDescent="0.25">
      <c r="A1200" s="80">
        <v>1199</v>
      </c>
      <c r="B1200" s="133" t="s">
        <v>2035</v>
      </c>
      <c r="C1200" s="134" t="s">
        <v>416</v>
      </c>
      <c r="D1200" s="142" t="s">
        <v>2076</v>
      </c>
      <c r="E1200" s="142" t="s">
        <v>2072</v>
      </c>
      <c r="F1200" s="45" t="s">
        <v>64</v>
      </c>
      <c r="G1200" s="37" t="s">
        <v>2106</v>
      </c>
      <c r="H1200" s="45" t="s">
        <v>64</v>
      </c>
    </row>
    <row r="1201" spans="1:8" s="141" customFormat="1" ht="20.100000000000001" customHeight="1" x14ac:dyDescent="0.25">
      <c r="A1201" s="80">
        <v>1200</v>
      </c>
      <c r="B1201" s="133" t="s">
        <v>2036</v>
      </c>
      <c r="C1201" s="134" t="s">
        <v>425</v>
      </c>
      <c r="D1201" s="142" t="s">
        <v>2077</v>
      </c>
      <c r="E1201" s="142" t="s">
        <v>2072</v>
      </c>
      <c r="F1201" s="45" t="s">
        <v>64</v>
      </c>
      <c r="G1201" s="37" t="s">
        <v>65</v>
      </c>
      <c r="H1201" s="45" t="s">
        <v>64</v>
      </c>
    </row>
    <row r="1202" spans="1:8" s="141" customFormat="1" ht="20.100000000000001" customHeight="1" x14ac:dyDescent="0.25">
      <c r="A1202" s="80">
        <v>1201</v>
      </c>
      <c r="B1202" s="133" t="s">
        <v>2037</v>
      </c>
      <c r="C1202" s="134" t="s">
        <v>413</v>
      </c>
      <c r="D1202" s="142" t="s">
        <v>2078</v>
      </c>
      <c r="E1202" s="142" t="s">
        <v>2072</v>
      </c>
      <c r="F1202" s="45" t="s">
        <v>64</v>
      </c>
      <c r="G1202" s="37" t="s">
        <v>65</v>
      </c>
      <c r="H1202" s="45" t="s">
        <v>64</v>
      </c>
    </row>
    <row r="1203" spans="1:8" s="141" customFormat="1" ht="20.100000000000001" customHeight="1" x14ac:dyDescent="0.25">
      <c r="A1203" s="80">
        <v>1202</v>
      </c>
      <c r="B1203" s="133" t="s">
        <v>2038</v>
      </c>
      <c r="C1203" s="134" t="s">
        <v>2030</v>
      </c>
      <c r="D1203" s="142" t="s">
        <v>2079</v>
      </c>
      <c r="E1203" s="142" t="s">
        <v>2072</v>
      </c>
      <c r="F1203" s="45" t="s">
        <v>64</v>
      </c>
      <c r="G1203" s="37" t="s">
        <v>65</v>
      </c>
      <c r="H1203" s="45" t="s">
        <v>64</v>
      </c>
    </row>
    <row r="1204" spans="1:8" s="141" customFormat="1" ht="20.100000000000001" customHeight="1" x14ac:dyDescent="0.25">
      <c r="A1204" s="80">
        <v>1203</v>
      </c>
      <c r="B1204" s="133" t="s">
        <v>431</v>
      </c>
      <c r="C1204" s="134" t="s">
        <v>781</v>
      </c>
      <c r="D1204" s="142" t="s">
        <v>2080</v>
      </c>
      <c r="E1204" s="142" t="s">
        <v>2081</v>
      </c>
      <c r="F1204" s="45" t="s">
        <v>64</v>
      </c>
      <c r="G1204" s="37" t="s">
        <v>2106</v>
      </c>
      <c r="H1204" s="45" t="s">
        <v>64</v>
      </c>
    </row>
    <row r="1205" spans="1:8" s="141" customFormat="1" ht="20.100000000000001" customHeight="1" x14ac:dyDescent="0.25">
      <c r="A1205" s="80">
        <v>1204</v>
      </c>
      <c r="B1205" s="133" t="s">
        <v>1210</v>
      </c>
      <c r="C1205" s="134" t="s">
        <v>487</v>
      </c>
      <c r="D1205" s="142" t="s">
        <v>2082</v>
      </c>
      <c r="E1205" s="142" t="s">
        <v>2081</v>
      </c>
      <c r="F1205" s="45" t="s">
        <v>64</v>
      </c>
      <c r="G1205" s="37" t="s">
        <v>2106</v>
      </c>
      <c r="H1205" s="45" t="s">
        <v>64</v>
      </c>
    </row>
    <row r="1206" spans="1:8" s="141" customFormat="1" ht="20.100000000000001" customHeight="1" x14ac:dyDescent="0.25">
      <c r="A1206" s="80">
        <v>1205</v>
      </c>
      <c r="B1206" s="133" t="s">
        <v>431</v>
      </c>
      <c r="C1206" s="134" t="s">
        <v>423</v>
      </c>
      <c r="D1206" s="142" t="s">
        <v>2083</v>
      </c>
      <c r="E1206" s="142" t="s">
        <v>2081</v>
      </c>
      <c r="F1206" s="45" t="s">
        <v>64</v>
      </c>
      <c r="G1206" s="37" t="s">
        <v>65</v>
      </c>
      <c r="H1206" s="45" t="s">
        <v>64</v>
      </c>
    </row>
    <row r="1207" spans="1:8" s="141" customFormat="1" ht="20.100000000000001" customHeight="1" x14ac:dyDescent="0.25">
      <c r="A1207" s="80">
        <v>1206</v>
      </c>
      <c r="B1207" s="133" t="s">
        <v>2039</v>
      </c>
      <c r="C1207" s="134" t="s">
        <v>480</v>
      </c>
      <c r="D1207" s="142" t="s">
        <v>2084</v>
      </c>
      <c r="E1207" s="142" t="s">
        <v>2081</v>
      </c>
      <c r="F1207" s="45" t="s">
        <v>64</v>
      </c>
      <c r="G1207" s="37" t="s">
        <v>65</v>
      </c>
      <c r="H1207" s="45" t="s">
        <v>64</v>
      </c>
    </row>
    <row r="1208" spans="1:8" s="141" customFormat="1" ht="20.100000000000001" customHeight="1" x14ac:dyDescent="0.25">
      <c r="A1208" s="80">
        <v>1207</v>
      </c>
      <c r="B1208" s="133" t="s">
        <v>722</v>
      </c>
      <c r="C1208" s="134" t="s">
        <v>515</v>
      </c>
      <c r="D1208" s="142" t="s">
        <v>2085</v>
      </c>
      <c r="E1208" s="142" t="s">
        <v>2081</v>
      </c>
      <c r="F1208" s="45" t="s">
        <v>64</v>
      </c>
      <c r="G1208" s="37" t="s">
        <v>65</v>
      </c>
      <c r="H1208" s="45" t="s">
        <v>64</v>
      </c>
    </row>
    <row r="1209" spans="1:8" s="141" customFormat="1" ht="20.100000000000001" customHeight="1" x14ac:dyDescent="0.25">
      <c r="A1209" s="80">
        <v>1208</v>
      </c>
      <c r="B1209" s="133" t="s">
        <v>808</v>
      </c>
      <c r="C1209" s="134" t="s">
        <v>1113</v>
      </c>
      <c r="D1209" s="142" t="s">
        <v>2086</v>
      </c>
      <c r="E1209" s="142" t="s">
        <v>2081</v>
      </c>
      <c r="F1209" s="45" t="s">
        <v>64</v>
      </c>
      <c r="G1209" s="37" t="s">
        <v>65</v>
      </c>
      <c r="H1209" s="45" t="s">
        <v>64</v>
      </c>
    </row>
    <row r="1210" spans="1:8" s="141" customFormat="1" ht="20.100000000000001" customHeight="1" x14ac:dyDescent="0.25">
      <c r="A1210" s="80">
        <v>1209</v>
      </c>
      <c r="B1210" s="133" t="s">
        <v>2040</v>
      </c>
      <c r="C1210" s="134" t="s">
        <v>852</v>
      </c>
      <c r="D1210" s="142" t="s">
        <v>2087</v>
      </c>
      <c r="E1210" s="142" t="s">
        <v>2081</v>
      </c>
      <c r="F1210" s="45" t="s">
        <v>64</v>
      </c>
      <c r="G1210" s="37" t="s">
        <v>65</v>
      </c>
      <c r="H1210" s="45" t="s">
        <v>64</v>
      </c>
    </row>
    <row r="1211" spans="1:8" s="141" customFormat="1" ht="20.100000000000001" customHeight="1" x14ac:dyDescent="0.25">
      <c r="A1211" s="80">
        <v>1210</v>
      </c>
      <c r="B1211" s="133" t="s">
        <v>2041</v>
      </c>
      <c r="C1211" s="134" t="s">
        <v>781</v>
      </c>
      <c r="D1211" s="142" t="s">
        <v>2088</v>
      </c>
      <c r="E1211" s="142" t="s">
        <v>2081</v>
      </c>
      <c r="F1211" s="45" t="s">
        <v>64</v>
      </c>
      <c r="G1211" s="37" t="s">
        <v>65</v>
      </c>
      <c r="H1211" s="45" t="s">
        <v>64</v>
      </c>
    </row>
    <row r="1212" spans="1:8" s="141" customFormat="1" ht="20.100000000000001" customHeight="1" x14ac:dyDescent="0.25">
      <c r="A1212" s="80">
        <v>1211</v>
      </c>
      <c r="B1212" s="133" t="s">
        <v>2042</v>
      </c>
      <c r="C1212" s="134" t="s">
        <v>487</v>
      </c>
      <c r="D1212" s="142" t="s">
        <v>2089</v>
      </c>
      <c r="E1212" s="142" t="s">
        <v>2090</v>
      </c>
      <c r="F1212" s="45" t="s">
        <v>64</v>
      </c>
      <c r="G1212" s="37" t="s">
        <v>2106</v>
      </c>
      <c r="H1212" s="45" t="s">
        <v>64</v>
      </c>
    </row>
    <row r="1213" spans="1:8" s="141" customFormat="1" ht="20.100000000000001" customHeight="1" x14ac:dyDescent="0.25">
      <c r="A1213" s="80">
        <v>1212</v>
      </c>
      <c r="B1213" s="133" t="s">
        <v>2043</v>
      </c>
      <c r="C1213" s="134" t="s">
        <v>590</v>
      </c>
      <c r="D1213" s="142" t="s">
        <v>2091</v>
      </c>
      <c r="E1213" s="142" t="s">
        <v>2090</v>
      </c>
      <c r="F1213" s="45" t="s">
        <v>64</v>
      </c>
      <c r="G1213" s="37" t="s">
        <v>65</v>
      </c>
      <c r="H1213" s="45" t="s">
        <v>64</v>
      </c>
    </row>
    <row r="1214" spans="1:8" s="141" customFormat="1" ht="20.100000000000001" customHeight="1" x14ac:dyDescent="0.25">
      <c r="A1214" s="80">
        <v>1213</v>
      </c>
      <c r="B1214" s="133" t="s">
        <v>431</v>
      </c>
      <c r="C1214" s="134" t="s">
        <v>869</v>
      </c>
      <c r="D1214" s="142" t="s">
        <v>2092</v>
      </c>
      <c r="E1214" s="142" t="s">
        <v>326</v>
      </c>
      <c r="F1214" s="45" t="s">
        <v>64</v>
      </c>
      <c r="G1214" s="37" t="s">
        <v>65</v>
      </c>
      <c r="H1214" s="45" t="s">
        <v>64</v>
      </c>
    </row>
    <row r="1215" spans="1:8" s="141" customFormat="1" ht="20.100000000000001" customHeight="1" x14ac:dyDescent="0.25">
      <c r="A1215" s="80">
        <v>1214</v>
      </c>
      <c r="B1215" s="133" t="s">
        <v>2044</v>
      </c>
      <c r="C1215" s="134" t="s">
        <v>416</v>
      </c>
      <c r="D1215" s="142" t="s">
        <v>329</v>
      </c>
      <c r="E1215" s="142" t="s">
        <v>328</v>
      </c>
      <c r="F1215" s="45" t="s">
        <v>64</v>
      </c>
      <c r="G1215" s="37" t="s">
        <v>2106</v>
      </c>
      <c r="H1215" s="45" t="s">
        <v>64</v>
      </c>
    </row>
    <row r="1216" spans="1:8" s="141" customFormat="1" ht="20.100000000000001" customHeight="1" x14ac:dyDescent="0.25">
      <c r="A1216" s="80">
        <v>1215</v>
      </c>
      <c r="B1216" s="133" t="s">
        <v>756</v>
      </c>
      <c r="C1216" s="134" t="s">
        <v>487</v>
      </c>
      <c r="D1216" s="142" t="s">
        <v>327</v>
      </c>
      <c r="E1216" s="142" t="s">
        <v>328</v>
      </c>
      <c r="F1216" s="45" t="s">
        <v>64</v>
      </c>
      <c r="G1216" s="37" t="s">
        <v>2106</v>
      </c>
      <c r="H1216" s="45" t="s">
        <v>64</v>
      </c>
    </row>
    <row r="1217" spans="1:8" s="141" customFormat="1" ht="20.100000000000001" customHeight="1" x14ac:dyDescent="0.25">
      <c r="A1217" s="80">
        <v>1216</v>
      </c>
      <c r="B1217" s="133" t="s">
        <v>795</v>
      </c>
      <c r="C1217" s="134" t="s">
        <v>730</v>
      </c>
      <c r="D1217" s="142" t="s">
        <v>2093</v>
      </c>
      <c r="E1217" s="142" t="s">
        <v>328</v>
      </c>
      <c r="F1217" s="45" t="s">
        <v>64</v>
      </c>
      <c r="G1217" s="37" t="s">
        <v>2106</v>
      </c>
      <c r="H1217" s="45" t="s">
        <v>64</v>
      </c>
    </row>
    <row r="1218" spans="1:8" s="141" customFormat="1" ht="20.100000000000001" customHeight="1" x14ac:dyDescent="0.25">
      <c r="A1218" s="80">
        <v>1217</v>
      </c>
      <c r="B1218" s="133" t="s">
        <v>2045</v>
      </c>
      <c r="C1218" s="134" t="s">
        <v>616</v>
      </c>
      <c r="D1218" s="142" t="s">
        <v>2094</v>
      </c>
      <c r="E1218" s="142" t="s">
        <v>328</v>
      </c>
      <c r="F1218" s="45" t="s">
        <v>64</v>
      </c>
      <c r="G1218" s="37" t="s">
        <v>65</v>
      </c>
      <c r="H1218" s="45" t="s">
        <v>64</v>
      </c>
    </row>
    <row r="1219" spans="1:8" s="141" customFormat="1" ht="20.100000000000001" customHeight="1" x14ac:dyDescent="0.25">
      <c r="A1219" s="80">
        <v>1218</v>
      </c>
      <c r="B1219" s="133" t="s">
        <v>2046</v>
      </c>
      <c r="C1219" s="134" t="s">
        <v>509</v>
      </c>
      <c r="D1219" s="142" t="s">
        <v>2095</v>
      </c>
      <c r="E1219" s="142" t="s">
        <v>328</v>
      </c>
      <c r="F1219" s="45" t="s">
        <v>64</v>
      </c>
      <c r="G1219" s="37" t="s">
        <v>65</v>
      </c>
      <c r="H1219" s="45" t="s">
        <v>64</v>
      </c>
    </row>
    <row r="1220" spans="1:8" s="141" customFormat="1" ht="20.100000000000001" customHeight="1" x14ac:dyDescent="0.25">
      <c r="A1220" s="80">
        <v>1219</v>
      </c>
      <c r="B1220" s="133" t="s">
        <v>1416</v>
      </c>
      <c r="C1220" s="134" t="s">
        <v>836</v>
      </c>
      <c r="D1220" s="142" t="s">
        <v>2096</v>
      </c>
      <c r="E1220" s="142" t="s">
        <v>2097</v>
      </c>
      <c r="F1220" s="45" t="s">
        <v>64</v>
      </c>
      <c r="G1220" s="37" t="s">
        <v>65</v>
      </c>
      <c r="H1220" s="45" t="s">
        <v>64</v>
      </c>
    </row>
    <row r="1221" spans="1:8" s="141" customFormat="1" ht="20.100000000000001" customHeight="1" x14ac:dyDescent="0.25">
      <c r="A1221" s="80">
        <v>1220</v>
      </c>
      <c r="B1221" s="133" t="s">
        <v>2047</v>
      </c>
      <c r="C1221" s="134" t="s">
        <v>430</v>
      </c>
      <c r="D1221" s="142" t="s">
        <v>2098</v>
      </c>
      <c r="E1221" s="142" t="s">
        <v>2097</v>
      </c>
      <c r="F1221" s="45" t="s">
        <v>64</v>
      </c>
      <c r="G1221" s="37" t="s">
        <v>2106</v>
      </c>
      <c r="H1221" s="45" t="s">
        <v>64</v>
      </c>
    </row>
    <row r="1222" spans="1:8" s="141" customFormat="1" ht="20.100000000000001" customHeight="1" x14ac:dyDescent="0.25">
      <c r="A1222" s="80">
        <v>1221</v>
      </c>
      <c r="B1222" s="133" t="s">
        <v>467</v>
      </c>
      <c r="C1222" s="134" t="s">
        <v>425</v>
      </c>
      <c r="D1222" s="142" t="s">
        <v>2099</v>
      </c>
      <c r="E1222" s="142" t="s">
        <v>2097</v>
      </c>
      <c r="F1222" s="45" t="s">
        <v>64</v>
      </c>
      <c r="G1222" s="37" t="s">
        <v>2106</v>
      </c>
      <c r="H1222" s="45" t="s">
        <v>64</v>
      </c>
    </row>
    <row r="1223" spans="1:8" s="141" customFormat="1" ht="20.100000000000001" customHeight="1" x14ac:dyDescent="0.25">
      <c r="A1223" s="80">
        <v>1222</v>
      </c>
      <c r="B1223" s="133" t="s">
        <v>1305</v>
      </c>
      <c r="C1223" s="134" t="s">
        <v>2002</v>
      </c>
      <c r="D1223" s="142" t="s">
        <v>2100</v>
      </c>
      <c r="E1223" s="142" t="s">
        <v>2097</v>
      </c>
      <c r="F1223" s="45" t="s">
        <v>64</v>
      </c>
      <c r="G1223" s="37" t="s">
        <v>65</v>
      </c>
      <c r="H1223" s="45" t="s">
        <v>64</v>
      </c>
    </row>
    <row r="1224" spans="1:8" s="141" customFormat="1" ht="20.100000000000001" customHeight="1" x14ac:dyDescent="0.25">
      <c r="A1224" s="80">
        <v>1223</v>
      </c>
      <c r="B1224" s="133" t="s">
        <v>2048</v>
      </c>
      <c r="C1224" s="134" t="s">
        <v>1217</v>
      </c>
      <c r="D1224" s="142" t="s">
        <v>2101</v>
      </c>
      <c r="E1224" s="142" t="s">
        <v>2097</v>
      </c>
      <c r="F1224" s="45" t="s">
        <v>64</v>
      </c>
      <c r="G1224" s="37" t="s">
        <v>65</v>
      </c>
      <c r="H1224" s="45" t="s">
        <v>64</v>
      </c>
    </row>
    <row r="1225" spans="1:8" s="141" customFormat="1" ht="20.100000000000001" customHeight="1" x14ac:dyDescent="0.25">
      <c r="A1225" s="80">
        <v>1224</v>
      </c>
      <c r="B1225" s="133" t="s">
        <v>2049</v>
      </c>
      <c r="C1225" s="134" t="s">
        <v>445</v>
      </c>
      <c r="D1225" s="142" t="s">
        <v>2102</v>
      </c>
      <c r="E1225" s="142" t="s">
        <v>2103</v>
      </c>
      <c r="F1225" s="45" t="s">
        <v>64</v>
      </c>
      <c r="G1225" s="37" t="s">
        <v>65</v>
      </c>
      <c r="H1225" s="45" t="s">
        <v>64</v>
      </c>
    </row>
    <row r="1226" spans="1:8" s="141" customFormat="1" ht="20.100000000000001" customHeight="1" x14ac:dyDescent="0.25">
      <c r="A1226" s="80">
        <v>1225</v>
      </c>
      <c r="B1226" s="133" t="s">
        <v>2050</v>
      </c>
      <c r="C1226" s="134" t="s">
        <v>738</v>
      </c>
      <c r="D1226" s="142" t="s">
        <v>2104</v>
      </c>
      <c r="E1226" s="142" t="s">
        <v>2105</v>
      </c>
      <c r="F1226" s="45" t="s">
        <v>64</v>
      </c>
      <c r="G1226" s="37" t="s">
        <v>65</v>
      </c>
      <c r="H1226" s="45" t="s">
        <v>64</v>
      </c>
    </row>
  </sheetData>
  <protectedRanges>
    <protectedRange sqref="A1:H1" name="Range1_1"/>
  </protectedRanges>
  <mergeCells count="1">
    <mergeCell ref="B1:C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1"/>
  <sheetViews>
    <sheetView topLeftCell="A224" workbookViewId="0">
      <selection activeCell="B238" sqref="B238"/>
    </sheetView>
  </sheetViews>
  <sheetFormatPr defaultRowHeight="15" x14ac:dyDescent="0.25"/>
  <cols>
    <col min="2" max="2" width="30.85546875" customWidth="1"/>
  </cols>
  <sheetData>
    <row r="1" spans="1:7" s="31" customFormat="1" ht="28.5" customHeight="1" x14ac:dyDescent="0.25">
      <c r="A1" s="29" t="s">
        <v>4</v>
      </c>
      <c r="B1" s="136" t="s">
        <v>5</v>
      </c>
      <c r="C1" s="29" t="s">
        <v>6</v>
      </c>
      <c r="D1" s="28" t="s">
        <v>7</v>
      </c>
      <c r="E1" s="5" t="s">
        <v>410</v>
      </c>
      <c r="F1" s="5" t="s">
        <v>411</v>
      </c>
      <c r="G1" s="30" t="s">
        <v>2648</v>
      </c>
    </row>
    <row r="2" spans="1:7" s="43" customFormat="1" ht="20.100000000000001" customHeight="1" x14ac:dyDescent="0.25">
      <c r="A2" s="58">
        <v>1</v>
      </c>
      <c r="B2" s="69" t="s">
        <v>249</v>
      </c>
      <c r="C2" s="70" t="s">
        <v>250</v>
      </c>
      <c r="D2" s="71" t="s">
        <v>71</v>
      </c>
      <c r="E2" s="61" t="s">
        <v>20</v>
      </c>
      <c r="F2" s="61" t="s">
        <v>20</v>
      </c>
      <c r="G2" s="61" t="s">
        <v>20</v>
      </c>
    </row>
    <row r="3" spans="1:7" s="43" customFormat="1" ht="20.100000000000001" customHeight="1" x14ac:dyDescent="0.25">
      <c r="A3" s="58">
        <v>2</v>
      </c>
      <c r="B3" s="69" t="s">
        <v>251</v>
      </c>
      <c r="C3" s="70" t="s">
        <v>252</v>
      </c>
      <c r="D3" s="71" t="s">
        <v>253</v>
      </c>
      <c r="E3" s="61" t="s">
        <v>20</v>
      </c>
      <c r="F3" s="61" t="s">
        <v>20</v>
      </c>
      <c r="G3" s="61" t="s">
        <v>20</v>
      </c>
    </row>
    <row r="4" spans="1:7" s="43" customFormat="1" ht="20.100000000000001" customHeight="1" x14ac:dyDescent="0.25">
      <c r="A4" s="58">
        <v>3</v>
      </c>
      <c r="B4" s="69" t="s">
        <v>278</v>
      </c>
      <c r="C4" s="70" t="s">
        <v>279</v>
      </c>
      <c r="D4" s="71" t="s">
        <v>280</v>
      </c>
      <c r="E4" s="61" t="s">
        <v>20</v>
      </c>
      <c r="F4" s="61" t="s">
        <v>20</v>
      </c>
      <c r="G4" s="61" t="s">
        <v>20</v>
      </c>
    </row>
    <row r="5" spans="1:7" s="43" customFormat="1" ht="20.100000000000001" customHeight="1" x14ac:dyDescent="0.25">
      <c r="A5" s="58">
        <v>4</v>
      </c>
      <c r="B5" s="69" t="s">
        <v>305</v>
      </c>
      <c r="C5" s="70" t="s">
        <v>306</v>
      </c>
      <c r="D5" s="71" t="s">
        <v>307</v>
      </c>
      <c r="E5" s="61" t="s">
        <v>20</v>
      </c>
      <c r="F5" s="61" t="s">
        <v>20</v>
      </c>
      <c r="G5" s="61" t="s">
        <v>20</v>
      </c>
    </row>
    <row r="6" spans="1:7" s="43" customFormat="1" ht="20.100000000000001" customHeight="1" x14ac:dyDescent="0.25">
      <c r="A6" s="58">
        <v>5</v>
      </c>
      <c r="B6" s="69" t="s">
        <v>1561</v>
      </c>
      <c r="C6" s="70" t="s">
        <v>1562</v>
      </c>
      <c r="D6" s="71" t="s">
        <v>256</v>
      </c>
      <c r="E6" s="61" t="s">
        <v>20</v>
      </c>
      <c r="F6" s="61" t="s">
        <v>20</v>
      </c>
      <c r="G6" s="61" t="s">
        <v>20</v>
      </c>
    </row>
    <row r="7" spans="1:7" s="43" customFormat="1" ht="20.100000000000001" customHeight="1" x14ac:dyDescent="0.25">
      <c r="A7" s="58">
        <v>6</v>
      </c>
      <c r="B7" s="69" t="s">
        <v>1563</v>
      </c>
      <c r="C7" s="70" t="s">
        <v>1609</v>
      </c>
      <c r="D7" s="71" t="s">
        <v>1610</v>
      </c>
      <c r="E7" s="61" t="s">
        <v>1679</v>
      </c>
      <c r="F7" s="60" t="s">
        <v>65</v>
      </c>
      <c r="G7" s="48" t="s">
        <v>64</v>
      </c>
    </row>
    <row r="8" spans="1:7" s="43" customFormat="1" ht="20.100000000000001" customHeight="1" x14ac:dyDescent="0.25">
      <c r="A8" s="58">
        <v>7</v>
      </c>
      <c r="B8" s="69" t="s">
        <v>262</v>
      </c>
      <c r="C8" s="70" t="s">
        <v>263</v>
      </c>
      <c r="D8" s="71" t="s">
        <v>264</v>
      </c>
      <c r="E8" s="61" t="s">
        <v>1679</v>
      </c>
      <c r="F8" s="60" t="s">
        <v>65</v>
      </c>
      <c r="G8" s="48" t="s">
        <v>64</v>
      </c>
    </row>
    <row r="9" spans="1:7" s="43" customFormat="1" ht="20.100000000000001" customHeight="1" x14ac:dyDescent="0.25">
      <c r="A9" s="58">
        <v>8</v>
      </c>
      <c r="B9" s="69" t="s">
        <v>1564</v>
      </c>
      <c r="C9" s="70" t="s">
        <v>1611</v>
      </c>
      <c r="D9" s="71" t="s">
        <v>1612</v>
      </c>
      <c r="E9" s="61" t="s">
        <v>1679</v>
      </c>
      <c r="F9" s="60" t="s">
        <v>65</v>
      </c>
      <c r="G9" s="48" t="s">
        <v>64</v>
      </c>
    </row>
    <row r="10" spans="1:7" s="43" customFormat="1" ht="20.100000000000001" customHeight="1" x14ac:dyDescent="0.25">
      <c r="A10" s="58">
        <v>9</v>
      </c>
      <c r="B10" s="69" t="s">
        <v>1565</v>
      </c>
      <c r="C10" s="70" t="s">
        <v>1613</v>
      </c>
      <c r="D10" s="71" t="s">
        <v>71</v>
      </c>
      <c r="E10" s="61" t="s">
        <v>1679</v>
      </c>
      <c r="F10" s="60" t="s">
        <v>65</v>
      </c>
      <c r="G10" s="48" t="s">
        <v>64</v>
      </c>
    </row>
    <row r="11" spans="1:7" s="43" customFormat="1" ht="20.100000000000001" customHeight="1" x14ac:dyDescent="0.25">
      <c r="A11" s="58">
        <v>10</v>
      </c>
      <c r="B11" s="69" t="s">
        <v>293</v>
      </c>
      <c r="C11" s="70" t="s">
        <v>294</v>
      </c>
      <c r="D11" s="71" t="s">
        <v>283</v>
      </c>
      <c r="E11" s="61" t="s">
        <v>1679</v>
      </c>
      <c r="F11" s="60" t="s">
        <v>65</v>
      </c>
      <c r="G11" s="48" t="s">
        <v>64</v>
      </c>
    </row>
    <row r="12" spans="1:7" s="43" customFormat="1" ht="20.100000000000001" customHeight="1" x14ac:dyDescent="0.25">
      <c r="A12" s="58">
        <v>11</v>
      </c>
      <c r="B12" s="69" t="s">
        <v>1680</v>
      </c>
      <c r="C12" s="71" t="s">
        <v>1681</v>
      </c>
      <c r="D12" s="71" t="s">
        <v>1682</v>
      </c>
      <c r="E12" s="61" t="s">
        <v>1679</v>
      </c>
      <c r="F12" s="60" t="s">
        <v>65</v>
      </c>
      <c r="G12" s="48" t="s">
        <v>64</v>
      </c>
    </row>
    <row r="13" spans="1:7" s="43" customFormat="1" ht="20.100000000000001" customHeight="1" x14ac:dyDescent="0.25">
      <c r="A13" s="58">
        <v>12</v>
      </c>
      <c r="B13" s="69" t="s">
        <v>1683</v>
      </c>
      <c r="C13" s="71" t="s">
        <v>1684</v>
      </c>
      <c r="D13" s="71" t="s">
        <v>1685</v>
      </c>
      <c r="E13" s="61" t="s">
        <v>1679</v>
      </c>
      <c r="F13" s="60" t="s">
        <v>20</v>
      </c>
      <c r="G13" s="48" t="s">
        <v>64</v>
      </c>
    </row>
    <row r="14" spans="1:7" s="43" customFormat="1" ht="20.100000000000001" customHeight="1" x14ac:dyDescent="0.25">
      <c r="A14" s="58">
        <v>13</v>
      </c>
      <c r="B14" s="69" t="s">
        <v>1566</v>
      </c>
      <c r="C14" s="71" t="s">
        <v>1614</v>
      </c>
      <c r="D14" s="71" t="s">
        <v>1610</v>
      </c>
      <c r="E14" s="61" t="s">
        <v>1679</v>
      </c>
      <c r="F14" s="60" t="s">
        <v>65</v>
      </c>
      <c r="G14" s="48" t="s">
        <v>64</v>
      </c>
    </row>
    <row r="15" spans="1:7" s="43" customFormat="1" ht="20.100000000000001" customHeight="1" x14ac:dyDescent="0.25">
      <c r="A15" s="58">
        <v>14</v>
      </c>
      <c r="B15" s="69" t="s">
        <v>2637</v>
      </c>
      <c r="C15" s="71" t="s">
        <v>2638</v>
      </c>
      <c r="D15" s="71" t="s">
        <v>2639</v>
      </c>
      <c r="E15" s="61" t="s">
        <v>1679</v>
      </c>
      <c r="F15" s="60" t="s">
        <v>20</v>
      </c>
      <c r="G15" s="48" t="s">
        <v>64</v>
      </c>
    </row>
    <row r="16" spans="1:7" s="43" customFormat="1" ht="20.100000000000001" customHeight="1" x14ac:dyDescent="0.25">
      <c r="A16" s="58">
        <v>15</v>
      </c>
      <c r="B16" s="69" t="s">
        <v>1686</v>
      </c>
      <c r="C16" s="71" t="s">
        <v>1687</v>
      </c>
      <c r="D16" s="71" t="s">
        <v>310</v>
      </c>
      <c r="E16" s="61" t="s">
        <v>1679</v>
      </c>
      <c r="F16" s="60" t="s">
        <v>65</v>
      </c>
      <c r="G16" s="48" t="s">
        <v>64</v>
      </c>
    </row>
    <row r="17" spans="1:7" s="43" customFormat="1" ht="20.100000000000001" customHeight="1" x14ac:dyDescent="0.25">
      <c r="A17" s="58">
        <v>16</v>
      </c>
      <c r="B17" s="69" t="s">
        <v>2640</v>
      </c>
      <c r="C17" s="71" t="s">
        <v>2641</v>
      </c>
      <c r="D17" s="71" t="s">
        <v>2639</v>
      </c>
      <c r="E17" s="61" t="s">
        <v>1679</v>
      </c>
      <c r="F17" s="60" t="s">
        <v>65</v>
      </c>
      <c r="G17" s="48" t="s">
        <v>64</v>
      </c>
    </row>
    <row r="18" spans="1:7" s="43" customFormat="1" ht="20.100000000000001" customHeight="1" x14ac:dyDescent="0.25">
      <c r="A18" s="58">
        <v>17</v>
      </c>
      <c r="B18" s="69" t="s">
        <v>254</v>
      </c>
      <c r="C18" s="71" t="s">
        <v>255</v>
      </c>
      <c r="D18" s="71" t="s">
        <v>256</v>
      </c>
      <c r="E18" s="61" t="s">
        <v>1679</v>
      </c>
      <c r="F18" s="60" t="s">
        <v>65</v>
      </c>
      <c r="G18" s="48" t="s">
        <v>64</v>
      </c>
    </row>
    <row r="19" spans="1:7" s="43" customFormat="1" ht="20.100000000000001" customHeight="1" x14ac:dyDescent="0.25">
      <c r="A19" s="58">
        <v>18</v>
      </c>
      <c r="B19" s="69" t="s">
        <v>1688</v>
      </c>
      <c r="C19" s="71" t="s">
        <v>1689</v>
      </c>
      <c r="D19" s="71" t="s">
        <v>1690</v>
      </c>
      <c r="E19" s="61" t="s">
        <v>1679</v>
      </c>
      <c r="F19" s="60" t="s">
        <v>20</v>
      </c>
      <c r="G19" s="48" t="s">
        <v>64</v>
      </c>
    </row>
    <row r="20" spans="1:7" s="43" customFormat="1" ht="20.100000000000001" customHeight="1" x14ac:dyDescent="0.25">
      <c r="A20" s="58">
        <v>19</v>
      </c>
      <c r="B20" s="69" t="s">
        <v>1691</v>
      </c>
      <c r="C20" s="71" t="s">
        <v>1692</v>
      </c>
      <c r="D20" s="71" t="s">
        <v>1693</v>
      </c>
      <c r="E20" s="61" t="s">
        <v>1679</v>
      </c>
      <c r="F20" s="60" t="s">
        <v>20</v>
      </c>
      <c r="G20" s="48" t="s">
        <v>64</v>
      </c>
    </row>
    <row r="21" spans="1:7" s="43" customFormat="1" ht="20.100000000000001" customHeight="1" x14ac:dyDescent="0.25">
      <c r="A21" s="58">
        <v>20</v>
      </c>
      <c r="B21" s="69" t="s">
        <v>1694</v>
      </c>
      <c r="C21" s="71" t="s">
        <v>1695</v>
      </c>
      <c r="D21" s="71" t="s">
        <v>1696</v>
      </c>
      <c r="E21" s="61" t="s">
        <v>1679</v>
      </c>
      <c r="F21" s="60" t="s">
        <v>65</v>
      </c>
      <c r="G21" s="48" t="s">
        <v>64</v>
      </c>
    </row>
    <row r="22" spans="1:7" s="43" customFormat="1" ht="20.100000000000001" customHeight="1" x14ac:dyDescent="0.25">
      <c r="A22" s="58">
        <v>21</v>
      </c>
      <c r="B22" s="69" t="s">
        <v>1697</v>
      </c>
      <c r="C22" s="71" t="s">
        <v>1698</v>
      </c>
      <c r="D22" s="71" t="s">
        <v>1699</v>
      </c>
      <c r="E22" s="61" t="s">
        <v>1679</v>
      </c>
      <c r="F22" s="60" t="s">
        <v>65</v>
      </c>
      <c r="G22" s="48" t="s">
        <v>64</v>
      </c>
    </row>
    <row r="23" spans="1:7" s="43" customFormat="1" ht="20.100000000000001" customHeight="1" x14ac:dyDescent="0.25">
      <c r="A23" s="58">
        <v>22</v>
      </c>
      <c r="B23" s="69" t="s">
        <v>1700</v>
      </c>
      <c r="C23" s="71" t="s">
        <v>1701</v>
      </c>
      <c r="D23" s="71" t="s">
        <v>1690</v>
      </c>
      <c r="E23" s="61" t="s">
        <v>1679</v>
      </c>
      <c r="F23" s="60" t="s">
        <v>65</v>
      </c>
      <c r="G23" s="48" t="s">
        <v>64</v>
      </c>
    </row>
    <row r="24" spans="1:7" s="43" customFormat="1" ht="20.100000000000001" customHeight="1" x14ac:dyDescent="0.25">
      <c r="A24" s="58">
        <v>23</v>
      </c>
      <c r="B24" s="69" t="s">
        <v>84</v>
      </c>
      <c r="C24" s="71" t="s">
        <v>1615</v>
      </c>
      <c r="D24" s="71" t="s">
        <v>1616</v>
      </c>
      <c r="E24" s="61" t="s">
        <v>1679</v>
      </c>
      <c r="F24" s="60" t="s">
        <v>20</v>
      </c>
      <c r="G24" s="48" t="s">
        <v>64</v>
      </c>
    </row>
    <row r="25" spans="1:7" s="43" customFormat="1" ht="20.100000000000001" customHeight="1" x14ac:dyDescent="0.25">
      <c r="A25" s="58">
        <v>24</v>
      </c>
      <c r="B25" s="69" t="s">
        <v>312</v>
      </c>
      <c r="C25" s="71" t="s">
        <v>313</v>
      </c>
      <c r="D25" s="71" t="s">
        <v>256</v>
      </c>
      <c r="E25" s="61" t="s">
        <v>1679</v>
      </c>
      <c r="F25" s="60" t="s">
        <v>65</v>
      </c>
      <c r="G25" s="48" t="s">
        <v>64</v>
      </c>
    </row>
    <row r="26" spans="1:7" s="43" customFormat="1" ht="20.100000000000001" customHeight="1" x14ac:dyDescent="0.25">
      <c r="A26" s="58">
        <v>25</v>
      </c>
      <c r="B26" s="69" t="s">
        <v>1702</v>
      </c>
      <c r="C26" s="71" t="s">
        <v>1703</v>
      </c>
      <c r="D26" s="71" t="s">
        <v>1693</v>
      </c>
      <c r="E26" s="61" t="s">
        <v>1679</v>
      </c>
      <c r="F26" s="60" t="s">
        <v>20</v>
      </c>
      <c r="G26" s="48" t="s">
        <v>64</v>
      </c>
    </row>
    <row r="27" spans="1:7" s="43" customFormat="1" ht="20.100000000000001" customHeight="1" x14ac:dyDescent="0.25">
      <c r="A27" s="58">
        <v>26</v>
      </c>
      <c r="B27" s="69" t="s">
        <v>1567</v>
      </c>
      <c r="C27" s="71" t="s">
        <v>1617</v>
      </c>
      <c r="D27" s="71" t="s">
        <v>1610</v>
      </c>
      <c r="E27" s="61" t="s">
        <v>1679</v>
      </c>
      <c r="F27" s="60" t="s">
        <v>65</v>
      </c>
      <c r="G27" s="48" t="s">
        <v>64</v>
      </c>
    </row>
    <row r="28" spans="1:7" s="43" customFormat="1" ht="20.100000000000001" customHeight="1" x14ac:dyDescent="0.25">
      <c r="A28" s="58">
        <v>27</v>
      </c>
      <c r="B28" s="69" t="s">
        <v>1568</v>
      </c>
      <c r="C28" s="71" t="s">
        <v>1618</v>
      </c>
      <c r="D28" s="71" t="s">
        <v>1610</v>
      </c>
      <c r="E28" s="61" t="s">
        <v>1679</v>
      </c>
      <c r="F28" s="60" t="s">
        <v>20</v>
      </c>
      <c r="G28" s="48" t="s">
        <v>64</v>
      </c>
    </row>
    <row r="29" spans="1:7" s="43" customFormat="1" ht="20.100000000000001" customHeight="1" x14ac:dyDescent="0.25">
      <c r="A29" s="58">
        <v>28</v>
      </c>
      <c r="B29" s="69" t="s">
        <v>1569</v>
      </c>
      <c r="C29" s="71" t="s">
        <v>1619</v>
      </c>
      <c r="D29" s="71" t="s">
        <v>256</v>
      </c>
      <c r="E29" s="61" t="s">
        <v>1679</v>
      </c>
      <c r="F29" s="60" t="s">
        <v>65</v>
      </c>
      <c r="G29" s="48" t="s">
        <v>64</v>
      </c>
    </row>
    <row r="30" spans="1:7" s="43" customFormat="1" ht="20.100000000000001" customHeight="1" x14ac:dyDescent="0.25">
      <c r="A30" s="58">
        <v>29</v>
      </c>
      <c r="B30" s="69" t="s">
        <v>1704</v>
      </c>
      <c r="C30" s="71" t="s">
        <v>1705</v>
      </c>
      <c r="D30" s="71" t="s">
        <v>300</v>
      </c>
      <c r="E30" s="61" t="s">
        <v>1679</v>
      </c>
      <c r="F30" s="60" t="s">
        <v>20</v>
      </c>
      <c r="G30" s="48" t="s">
        <v>64</v>
      </c>
    </row>
    <row r="31" spans="1:7" s="43" customFormat="1" ht="20.100000000000001" customHeight="1" x14ac:dyDescent="0.25">
      <c r="A31" s="58">
        <v>30</v>
      </c>
      <c r="B31" s="69" t="s">
        <v>1570</v>
      </c>
      <c r="C31" s="71" t="s">
        <v>1620</v>
      </c>
      <c r="D31" s="71" t="s">
        <v>1621</v>
      </c>
      <c r="E31" s="61" t="s">
        <v>1679</v>
      </c>
      <c r="F31" s="60" t="s">
        <v>20</v>
      </c>
      <c r="G31" s="48" t="s">
        <v>64</v>
      </c>
    </row>
    <row r="32" spans="1:7" s="43" customFormat="1" ht="20.100000000000001" customHeight="1" x14ac:dyDescent="0.25">
      <c r="A32" s="58">
        <v>31</v>
      </c>
      <c r="B32" s="69" t="s">
        <v>274</v>
      </c>
      <c r="C32" s="71" t="s">
        <v>275</v>
      </c>
      <c r="D32" s="71" t="s">
        <v>267</v>
      </c>
      <c r="E32" s="61" t="s">
        <v>1679</v>
      </c>
      <c r="F32" s="60" t="s">
        <v>20</v>
      </c>
      <c r="G32" s="48" t="s">
        <v>64</v>
      </c>
    </row>
    <row r="33" spans="1:7" s="43" customFormat="1" ht="20.100000000000001" customHeight="1" x14ac:dyDescent="0.25">
      <c r="A33" s="58">
        <v>32</v>
      </c>
      <c r="B33" s="69" t="s">
        <v>86</v>
      </c>
      <c r="C33" s="71" t="s">
        <v>1622</v>
      </c>
      <c r="D33" s="71" t="s">
        <v>267</v>
      </c>
      <c r="E33" s="61" t="s">
        <v>1679</v>
      </c>
      <c r="F33" s="60" t="s">
        <v>20</v>
      </c>
      <c r="G33" s="48" t="s">
        <v>64</v>
      </c>
    </row>
    <row r="34" spans="1:7" s="43" customFormat="1" ht="20.100000000000001" customHeight="1" x14ac:dyDescent="0.25">
      <c r="A34" s="58">
        <v>33</v>
      </c>
      <c r="B34" s="69" t="s">
        <v>281</v>
      </c>
      <c r="C34" s="71" t="s">
        <v>282</v>
      </c>
      <c r="D34" s="71" t="s">
        <v>283</v>
      </c>
      <c r="E34" s="61" t="s">
        <v>1679</v>
      </c>
      <c r="F34" s="60" t="s">
        <v>65</v>
      </c>
      <c r="G34" s="48" t="s">
        <v>64</v>
      </c>
    </row>
    <row r="35" spans="1:7" s="43" customFormat="1" ht="20.100000000000001" customHeight="1" x14ac:dyDescent="0.25">
      <c r="A35" s="58">
        <v>34</v>
      </c>
      <c r="B35" s="69" t="s">
        <v>1706</v>
      </c>
      <c r="C35" s="71" t="s">
        <v>1707</v>
      </c>
      <c r="D35" s="71" t="s">
        <v>1685</v>
      </c>
      <c r="E35" s="61" t="s">
        <v>1679</v>
      </c>
      <c r="F35" s="60" t="s">
        <v>65</v>
      </c>
      <c r="G35" s="48" t="s">
        <v>64</v>
      </c>
    </row>
    <row r="36" spans="1:7" s="43" customFormat="1" ht="20.100000000000001" customHeight="1" x14ac:dyDescent="0.25">
      <c r="A36" s="58">
        <v>35</v>
      </c>
      <c r="B36" s="69" t="s">
        <v>1708</v>
      </c>
      <c r="C36" s="71" t="s">
        <v>1709</v>
      </c>
      <c r="D36" s="71" t="s">
        <v>300</v>
      </c>
      <c r="E36" s="61" t="s">
        <v>1679</v>
      </c>
      <c r="F36" s="60" t="s">
        <v>65</v>
      </c>
      <c r="G36" s="48" t="s">
        <v>64</v>
      </c>
    </row>
    <row r="37" spans="1:7" s="43" customFormat="1" ht="20.100000000000001" customHeight="1" x14ac:dyDescent="0.25">
      <c r="A37" s="58">
        <v>36</v>
      </c>
      <c r="B37" s="69" t="s">
        <v>272</v>
      </c>
      <c r="C37" s="71" t="s">
        <v>273</v>
      </c>
      <c r="D37" s="71" t="s">
        <v>71</v>
      </c>
      <c r="E37" s="61" t="s">
        <v>1679</v>
      </c>
      <c r="F37" s="60" t="s">
        <v>65</v>
      </c>
      <c r="G37" s="48" t="s">
        <v>64</v>
      </c>
    </row>
    <row r="38" spans="1:7" s="43" customFormat="1" ht="20.100000000000001" customHeight="1" x14ac:dyDescent="0.25">
      <c r="A38" s="58">
        <v>37</v>
      </c>
      <c r="B38" s="69" t="s">
        <v>1571</v>
      </c>
      <c r="C38" s="71" t="s">
        <v>1623</v>
      </c>
      <c r="D38" s="71" t="s">
        <v>307</v>
      </c>
      <c r="E38" s="61" t="s">
        <v>1679</v>
      </c>
      <c r="F38" s="60" t="s">
        <v>65</v>
      </c>
      <c r="G38" s="48" t="s">
        <v>64</v>
      </c>
    </row>
    <row r="39" spans="1:7" s="43" customFormat="1" ht="20.100000000000001" customHeight="1" x14ac:dyDescent="0.25">
      <c r="A39" s="58">
        <v>38</v>
      </c>
      <c r="B39" s="69" t="s">
        <v>109</v>
      </c>
      <c r="C39" s="71" t="s">
        <v>1710</v>
      </c>
      <c r="D39" s="71" t="s">
        <v>300</v>
      </c>
      <c r="E39" s="61" t="s">
        <v>1679</v>
      </c>
      <c r="F39" s="60" t="s">
        <v>65</v>
      </c>
      <c r="G39" s="48" t="s">
        <v>64</v>
      </c>
    </row>
    <row r="40" spans="1:7" s="43" customFormat="1" ht="20.100000000000001" customHeight="1" x14ac:dyDescent="0.25">
      <c r="A40" s="58">
        <v>39</v>
      </c>
      <c r="B40" s="69" t="s">
        <v>1572</v>
      </c>
      <c r="C40" s="71" t="s">
        <v>1624</v>
      </c>
      <c r="D40" s="71" t="s">
        <v>280</v>
      </c>
      <c r="E40" s="61" t="s">
        <v>1679</v>
      </c>
      <c r="F40" s="60" t="s">
        <v>65</v>
      </c>
      <c r="G40" s="48" t="s">
        <v>64</v>
      </c>
    </row>
    <row r="41" spans="1:7" s="43" customFormat="1" ht="20.100000000000001" customHeight="1" x14ac:dyDescent="0.25">
      <c r="A41" s="58">
        <v>40</v>
      </c>
      <c r="B41" s="69" t="s">
        <v>290</v>
      </c>
      <c r="C41" s="71" t="s">
        <v>291</v>
      </c>
      <c r="D41" s="71" t="s">
        <v>292</v>
      </c>
      <c r="E41" s="61" t="s">
        <v>1679</v>
      </c>
      <c r="F41" s="60" t="s">
        <v>65</v>
      </c>
      <c r="G41" s="48" t="s">
        <v>64</v>
      </c>
    </row>
    <row r="42" spans="1:7" s="43" customFormat="1" ht="20.100000000000001" customHeight="1" x14ac:dyDescent="0.25">
      <c r="A42" s="58">
        <v>41</v>
      </c>
      <c r="B42" s="69" t="s">
        <v>23</v>
      </c>
      <c r="C42" s="71" t="s">
        <v>1625</v>
      </c>
      <c r="D42" s="71" t="s">
        <v>1626</v>
      </c>
      <c r="E42" s="61" t="s">
        <v>1679</v>
      </c>
      <c r="F42" s="60" t="s">
        <v>65</v>
      </c>
      <c r="G42" s="48" t="s">
        <v>64</v>
      </c>
    </row>
    <row r="43" spans="1:7" s="43" customFormat="1" ht="20.100000000000001" customHeight="1" x14ac:dyDescent="0.25">
      <c r="A43" s="58">
        <v>42</v>
      </c>
      <c r="B43" s="69" t="s">
        <v>23</v>
      </c>
      <c r="C43" s="71" t="s">
        <v>270</v>
      </c>
      <c r="D43" s="71" t="s">
        <v>267</v>
      </c>
      <c r="E43" s="61" t="s">
        <v>1679</v>
      </c>
      <c r="F43" s="60" t="s">
        <v>65</v>
      </c>
      <c r="G43" s="48" t="s">
        <v>64</v>
      </c>
    </row>
    <row r="44" spans="1:7" s="43" customFormat="1" ht="20.100000000000001" customHeight="1" x14ac:dyDescent="0.25">
      <c r="A44" s="58">
        <v>43</v>
      </c>
      <c r="B44" s="69" t="s">
        <v>149</v>
      </c>
      <c r="C44" s="71" t="s">
        <v>1711</v>
      </c>
      <c r="D44" s="71" t="s">
        <v>1712</v>
      </c>
      <c r="E44" s="61" t="s">
        <v>1679</v>
      </c>
      <c r="F44" s="60" t="s">
        <v>20</v>
      </c>
      <c r="G44" s="48" t="s">
        <v>64</v>
      </c>
    </row>
    <row r="45" spans="1:7" s="43" customFormat="1" ht="20.100000000000001" customHeight="1" x14ac:dyDescent="0.25">
      <c r="A45" s="58">
        <v>44</v>
      </c>
      <c r="B45" s="69" t="s">
        <v>1713</v>
      </c>
      <c r="C45" s="71" t="s">
        <v>1714</v>
      </c>
      <c r="D45" s="71" t="s">
        <v>1712</v>
      </c>
      <c r="E45" s="61" t="s">
        <v>1679</v>
      </c>
      <c r="F45" s="60" t="s">
        <v>65</v>
      </c>
      <c r="G45" s="48" t="s">
        <v>64</v>
      </c>
    </row>
    <row r="46" spans="1:7" s="43" customFormat="1" ht="20.100000000000001" customHeight="1" x14ac:dyDescent="0.25">
      <c r="A46" s="58">
        <v>45</v>
      </c>
      <c r="B46" s="69" t="s">
        <v>1715</v>
      </c>
      <c r="C46" s="71" t="s">
        <v>1716</v>
      </c>
      <c r="D46" s="71" t="s">
        <v>300</v>
      </c>
      <c r="E46" s="61" t="s">
        <v>1679</v>
      </c>
      <c r="F46" s="60" t="s">
        <v>20</v>
      </c>
      <c r="G46" s="48" t="s">
        <v>64</v>
      </c>
    </row>
    <row r="47" spans="1:7" s="43" customFormat="1" ht="20.100000000000001" customHeight="1" x14ac:dyDescent="0.25">
      <c r="A47" s="58">
        <v>46</v>
      </c>
      <c r="B47" s="69" t="s">
        <v>1573</v>
      </c>
      <c r="C47" s="71" t="s">
        <v>1627</v>
      </c>
      <c r="D47" s="71" t="s">
        <v>1610</v>
      </c>
      <c r="E47" s="61" t="s">
        <v>1679</v>
      </c>
      <c r="F47" s="60" t="s">
        <v>65</v>
      </c>
      <c r="G47" s="48" t="s">
        <v>64</v>
      </c>
    </row>
    <row r="48" spans="1:7" s="43" customFormat="1" ht="20.100000000000001" customHeight="1" x14ac:dyDescent="0.25">
      <c r="A48" s="58">
        <v>47</v>
      </c>
      <c r="B48" s="69" t="s">
        <v>1717</v>
      </c>
      <c r="C48" s="71" t="s">
        <v>1718</v>
      </c>
      <c r="D48" s="71" t="s">
        <v>1719</v>
      </c>
      <c r="E48" s="61" t="s">
        <v>1679</v>
      </c>
      <c r="F48" s="60" t="s">
        <v>65</v>
      </c>
      <c r="G48" s="48" t="s">
        <v>64</v>
      </c>
    </row>
    <row r="49" spans="1:7" s="43" customFormat="1" ht="20.100000000000001" customHeight="1" x14ac:dyDescent="0.25">
      <c r="A49" s="58">
        <v>48</v>
      </c>
      <c r="B49" s="69" t="s">
        <v>1720</v>
      </c>
      <c r="C49" s="71" t="s">
        <v>1721</v>
      </c>
      <c r="D49" s="71" t="s">
        <v>310</v>
      </c>
      <c r="E49" s="61" t="s">
        <v>1679</v>
      </c>
      <c r="F49" s="60" t="s">
        <v>20</v>
      </c>
      <c r="G49" s="48" t="s">
        <v>64</v>
      </c>
    </row>
    <row r="50" spans="1:7" s="43" customFormat="1" ht="20.100000000000001" customHeight="1" x14ac:dyDescent="0.25">
      <c r="A50" s="58">
        <v>49</v>
      </c>
      <c r="B50" s="69" t="s">
        <v>1574</v>
      </c>
      <c r="C50" s="71" t="s">
        <v>1628</v>
      </c>
      <c r="D50" s="71" t="s">
        <v>1629</v>
      </c>
      <c r="E50" s="61" t="s">
        <v>1679</v>
      </c>
      <c r="F50" s="60" t="s">
        <v>65</v>
      </c>
      <c r="G50" s="48" t="s">
        <v>64</v>
      </c>
    </row>
    <row r="51" spans="1:7" s="43" customFormat="1" ht="20.100000000000001" customHeight="1" x14ac:dyDescent="0.25">
      <c r="A51" s="58">
        <v>50</v>
      </c>
      <c r="B51" s="69" t="s">
        <v>13</v>
      </c>
      <c r="C51" s="71" t="s">
        <v>1630</v>
      </c>
      <c r="D51" s="71" t="s">
        <v>280</v>
      </c>
      <c r="E51" s="61" t="s">
        <v>1679</v>
      </c>
      <c r="F51" s="60" t="s">
        <v>20</v>
      </c>
      <c r="G51" s="48" t="s">
        <v>64</v>
      </c>
    </row>
    <row r="52" spans="1:7" s="43" customFormat="1" ht="20.100000000000001" customHeight="1" x14ac:dyDescent="0.25">
      <c r="A52" s="58">
        <v>51</v>
      </c>
      <c r="B52" s="69" t="s">
        <v>260</v>
      </c>
      <c r="C52" s="71" t="s">
        <v>261</v>
      </c>
      <c r="D52" s="71" t="s">
        <v>71</v>
      </c>
      <c r="E52" s="61" t="s">
        <v>1679</v>
      </c>
      <c r="F52" s="60" t="s">
        <v>20</v>
      </c>
      <c r="G52" s="48" t="s">
        <v>64</v>
      </c>
    </row>
    <row r="53" spans="1:7" s="43" customFormat="1" ht="20.100000000000001" customHeight="1" x14ac:dyDescent="0.25">
      <c r="A53" s="58">
        <v>52</v>
      </c>
      <c r="B53" s="69" t="s">
        <v>265</v>
      </c>
      <c r="C53" s="71" t="s">
        <v>266</v>
      </c>
      <c r="D53" s="71" t="s">
        <v>267</v>
      </c>
      <c r="E53" s="61" t="s">
        <v>1679</v>
      </c>
      <c r="F53" s="60" t="s">
        <v>20</v>
      </c>
      <c r="G53" s="48" t="s">
        <v>64</v>
      </c>
    </row>
    <row r="54" spans="1:7" s="43" customFormat="1" ht="20.100000000000001" customHeight="1" x14ac:dyDescent="0.25">
      <c r="A54" s="58">
        <v>53</v>
      </c>
      <c r="B54" s="69" t="s">
        <v>1575</v>
      </c>
      <c r="C54" s="71" t="s">
        <v>1631</v>
      </c>
      <c r="D54" s="71" t="s">
        <v>267</v>
      </c>
      <c r="E54" s="61" t="s">
        <v>1679</v>
      </c>
      <c r="F54" s="60" t="s">
        <v>65</v>
      </c>
      <c r="G54" s="48" t="s">
        <v>64</v>
      </c>
    </row>
    <row r="55" spans="1:7" s="43" customFormat="1" ht="20.100000000000001" customHeight="1" x14ac:dyDescent="0.25">
      <c r="A55" s="58">
        <v>54</v>
      </c>
      <c r="B55" s="69" t="s">
        <v>308</v>
      </c>
      <c r="C55" s="71" t="s">
        <v>309</v>
      </c>
      <c r="D55" s="71" t="s">
        <v>283</v>
      </c>
      <c r="E55" s="61" t="s">
        <v>1679</v>
      </c>
      <c r="F55" s="60" t="s">
        <v>20</v>
      </c>
      <c r="G55" s="48" t="s">
        <v>64</v>
      </c>
    </row>
    <row r="56" spans="1:7" s="52" customFormat="1" ht="20.100000000000001" customHeight="1" x14ac:dyDescent="0.3">
      <c r="A56" s="58">
        <v>55</v>
      </c>
      <c r="B56" s="69" t="s">
        <v>1576</v>
      </c>
      <c r="C56" s="71" t="s">
        <v>1632</v>
      </c>
      <c r="D56" s="71" t="s">
        <v>267</v>
      </c>
      <c r="E56" s="61" t="s">
        <v>1679</v>
      </c>
      <c r="F56" s="60" t="s">
        <v>65</v>
      </c>
      <c r="G56" s="48" t="s">
        <v>64</v>
      </c>
    </row>
    <row r="57" spans="1:7" s="52" customFormat="1" ht="20.100000000000001" customHeight="1" x14ac:dyDescent="0.3">
      <c r="A57" s="58">
        <v>56</v>
      </c>
      <c r="B57" s="69" t="s">
        <v>218</v>
      </c>
      <c r="C57" s="71" t="s">
        <v>1633</v>
      </c>
      <c r="D57" s="71" t="s">
        <v>259</v>
      </c>
      <c r="E57" s="61" t="s">
        <v>1679</v>
      </c>
      <c r="F57" s="60" t="s">
        <v>65</v>
      </c>
      <c r="G57" s="48" t="s">
        <v>64</v>
      </c>
    </row>
    <row r="58" spans="1:7" s="52" customFormat="1" ht="20.100000000000001" customHeight="1" x14ac:dyDescent="0.3">
      <c r="A58" s="58">
        <v>57</v>
      </c>
      <c r="B58" s="69" t="s">
        <v>1722</v>
      </c>
      <c r="C58" s="71" t="s">
        <v>1723</v>
      </c>
      <c r="D58" s="71" t="s">
        <v>314</v>
      </c>
      <c r="E58" s="61" t="s">
        <v>1679</v>
      </c>
      <c r="F58" s="60" t="s">
        <v>65</v>
      </c>
      <c r="G58" s="48" t="s">
        <v>64</v>
      </c>
    </row>
    <row r="59" spans="1:7" s="52" customFormat="1" ht="20.100000000000001" customHeight="1" x14ac:dyDescent="0.3">
      <c r="A59" s="58">
        <v>58</v>
      </c>
      <c r="B59" s="69" t="s">
        <v>324</v>
      </c>
      <c r="C59" s="71" t="s">
        <v>1634</v>
      </c>
      <c r="D59" s="71" t="s">
        <v>267</v>
      </c>
      <c r="E59" s="61" t="s">
        <v>1679</v>
      </c>
      <c r="F59" s="60" t="s">
        <v>107</v>
      </c>
      <c r="G59" s="48" t="s">
        <v>64</v>
      </c>
    </row>
    <row r="60" spans="1:7" s="52" customFormat="1" ht="20.100000000000001" customHeight="1" x14ac:dyDescent="0.3">
      <c r="A60" s="58">
        <v>59</v>
      </c>
      <c r="B60" s="69" t="s">
        <v>1724</v>
      </c>
      <c r="C60" s="71" t="s">
        <v>1725</v>
      </c>
      <c r="D60" s="71" t="s">
        <v>286</v>
      </c>
      <c r="E60" s="61" t="s">
        <v>1679</v>
      </c>
      <c r="F60" s="60" t="s">
        <v>65</v>
      </c>
      <c r="G60" s="48" t="s">
        <v>64</v>
      </c>
    </row>
    <row r="61" spans="1:7" s="52" customFormat="1" ht="20.100000000000001" customHeight="1" x14ac:dyDescent="0.3">
      <c r="A61" s="58">
        <v>60</v>
      </c>
      <c r="B61" s="69" t="s">
        <v>1577</v>
      </c>
      <c r="C61" s="71" t="s">
        <v>1635</v>
      </c>
      <c r="D61" s="71" t="s">
        <v>1636</v>
      </c>
      <c r="E61" s="61" t="s">
        <v>1679</v>
      </c>
      <c r="F61" s="60" t="s">
        <v>65</v>
      </c>
      <c r="G61" s="48" t="s">
        <v>64</v>
      </c>
    </row>
    <row r="62" spans="1:7" s="52" customFormat="1" ht="20.100000000000001" customHeight="1" x14ac:dyDescent="0.3">
      <c r="A62" s="58">
        <v>61</v>
      </c>
      <c r="B62" s="69" t="s">
        <v>117</v>
      </c>
      <c r="C62" s="71" t="s">
        <v>1637</v>
      </c>
      <c r="D62" s="71" t="s">
        <v>1636</v>
      </c>
      <c r="E62" s="61" t="s">
        <v>1679</v>
      </c>
      <c r="F62" s="60" t="s">
        <v>65</v>
      </c>
      <c r="G62" s="48" t="s">
        <v>64</v>
      </c>
    </row>
    <row r="63" spans="1:7" s="52" customFormat="1" ht="20.100000000000001" customHeight="1" x14ac:dyDescent="0.3">
      <c r="A63" s="58">
        <v>62</v>
      </c>
      <c r="B63" s="69" t="s">
        <v>268</v>
      </c>
      <c r="C63" s="71" t="s">
        <v>269</v>
      </c>
      <c r="D63" s="71" t="s">
        <v>264</v>
      </c>
      <c r="E63" s="61" t="s">
        <v>1679</v>
      </c>
      <c r="F63" s="60" t="s">
        <v>65</v>
      </c>
      <c r="G63" s="48" t="s">
        <v>64</v>
      </c>
    </row>
    <row r="64" spans="1:7" s="52" customFormat="1" ht="20.100000000000001" customHeight="1" x14ac:dyDescent="0.3">
      <c r="A64" s="58">
        <v>63</v>
      </c>
      <c r="B64" s="69" t="s">
        <v>366</v>
      </c>
      <c r="C64" s="71" t="s">
        <v>1638</v>
      </c>
      <c r="D64" s="71" t="s">
        <v>71</v>
      </c>
      <c r="E64" s="61" t="s">
        <v>1679</v>
      </c>
      <c r="F64" s="60" t="s">
        <v>65</v>
      </c>
      <c r="G64" s="48" t="s">
        <v>64</v>
      </c>
    </row>
    <row r="65" spans="1:7" s="52" customFormat="1" ht="20.100000000000001" customHeight="1" x14ac:dyDescent="0.3">
      <c r="A65" s="58">
        <v>64</v>
      </c>
      <c r="B65" s="69" t="s">
        <v>1578</v>
      </c>
      <c r="C65" s="71" t="s">
        <v>1639</v>
      </c>
      <c r="D65" s="71" t="s">
        <v>267</v>
      </c>
      <c r="E65" s="61" t="s">
        <v>1679</v>
      </c>
      <c r="F65" s="60" t="s">
        <v>65</v>
      </c>
      <c r="G65" s="48" t="s">
        <v>64</v>
      </c>
    </row>
    <row r="66" spans="1:7" s="52" customFormat="1" ht="20.100000000000001" customHeight="1" x14ac:dyDescent="0.3">
      <c r="A66" s="58">
        <v>65</v>
      </c>
      <c r="B66" s="69" t="s">
        <v>1579</v>
      </c>
      <c r="C66" s="71" t="s">
        <v>1640</v>
      </c>
      <c r="D66" s="71" t="s">
        <v>1610</v>
      </c>
      <c r="E66" s="61" t="s">
        <v>1679</v>
      </c>
      <c r="F66" s="60" t="s">
        <v>65</v>
      </c>
      <c r="G66" s="48" t="s">
        <v>64</v>
      </c>
    </row>
    <row r="67" spans="1:7" s="52" customFormat="1" ht="20.100000000000001" customHeight="1" x14ac:dyDescent="0.3">
      <c r="A67" s="58">
        <v>66</v>
      </c>
      <c r="B67" s="69" t="s">
        <v>1580</v>
      </c>
      <c r="C67" s="71" t="s">
        <v>1641</v>
      </c>
      <c r="D67" s="71" t="s">
        <v>1616</v>
      </c>
      <c r="E67" s="61" t="s">
        <v>1679</v>
      </c>
      <c r="F67" s="60" t="s">
        <v>65</v>
      </c>
      <c r="G67" s="48" t="s">
        <v>64</v>
      </c>
    </row>
    <row r="68" spans="1:7" s="52" customFormat="1" ht="20.100000000000001" customHeight="1" x14ac:dyDescent="0.3">
      <c r="A68" s="58">
        <v>67</v>
      </c>
      <c r="B68" s="69" t="s">
        <v>1581</v>
      </c>
      <c r="C68" s="71" t="s">
        <v>1642</v>
      </c>
      <c r="D68" s="71" t="s">
        <v>253</v>
      </c>
      <c r="E68" s="61" t="s">
        <v>1679</v>
      </c>
      <c r="F68" s="60" t="s">
        <v>65</v>
      </c>
      <c r="G68" s="48" t="s">
        <v>64</v>
      </c>
    </row>
    <row r="69" spans="1:7" s="52" customFormat="1" ht="20.100000000000001" customHeight="1" x14ac:dyDescent="0.3">
      <c r="A69" s="58">
        <v>68</v>
      </c>
      <c r="B69" s="69" t="s">
        <v>284</v>
      </c>
      <c r="C69" s="71" t="s">
        <v>285</v>
      </c>
      <c r="D69" s="71" t="s">
        <v>286</v>
      </c>
      <c r="E69" s="61" t="s">
        <v>1679</v>
      </c>
      <c r="F69" s="60" t="s">
        <v>65</v>
      </c>
      <c r="G69" s="48" t="s">
        <v>64</v>
      </c>
    </row>
    <row r="70" spans="1:7" s="52" customFormat="1" ht="20.100000000000001" customHeight="1" x14ac:dyDescent="0.3">
      <c r="A70" s="58">
        <v>69</v>
      </c>
      <c r="B70" s="69" t="s">
        <v>1726</v>
      </c>
      <c r="C70" s="71" t="s">
        <v>1727</v>
      </c>
      <c r="D70" s="71" t="s">
        <v>1693</v>
      </c>
      <c r="E70" s="61" t="s">
        <v>1679</v>
      </c>
      <c r="F70" s="60" t="s">
        <v>65</v>
      </c>
      <c r="G70" s="48" t="s">
        <v>64</v>
      </c>
    </row>
    <row r="71" spans="1:7" s="52" customFormat="1" ht="20.100000000000001" customHeight="1" x14ac:dyDescent="0.3">
      <c r="A71" s="58">
        <v>70</v>
      </c>
      <c r="B71" s="69" t="s">
        <v>408</v>
      </c>
      <c r="C71" s="71" t="s">
        <v>1728</v>
      </c>
      <c r="D71" s="71" t="s">
        <v>1682</v>
      </c>
      <c r="E71" s="61" t="s">
        <v>1679</v>
      </c>
      <c r="F71" s="60" t="s">
        <v>65</v>
      </c>
      <c r="G71" s="48" t="s">
        <v>64</v>
      </c>
    </row>
    <row r="72" spans="1:7" s="52" customFormat="1" ht="20.100000000000001" customHeight="1" x14ac:dyDescent="0.3">
      <c r="A72" s="58">
        <v>71</v>
      </c>
      <c r="B72" s="69" t="s">
        <v>1729</v>
      </c>
      <c r="C72" s="71" t="s">
        <v>1730</v>
      </c>
      <c r="D72" s="71" t="s">
        <v>1682</v>
      </c>
      <c r="E72" s="61" t="s">
        <v>1679</v>
      </c>
      <c r="F72" s="60" t="s">
        <v>65</v>
      </c>
      <c r="G72" s="48" t="s">
        <v>64</v>
      </c>
    </row>
    <row r="73" spans="1:7" s="52" customFormat="1" ht="20.100000000000001" customHeight="1" x14ac:dyDescent="0.3">
      <c r="A73" s="58">
        <v>72</v>
      </c>
      <c r="B73" s="69" t="s">
        <v>1582</v>
      </c>
      <c r="C73" s="71" t="s">
        <v>1643</v>
      </c>
      <c r="D73" s="71" t="s">
        <v>292</v>
      </c>
      <c r="E73" s="61" t="s">
        <v>1679</v>
      </c>
      <c r="F73" s="60" t="s">
        <v>20</v>
      </c>
      <c r="G73" s="48" t="s">
        <v>64</v>
      </c>
    </row>
    <row r="74" spans="1:7" s="52" customFormat="1" ht="20.100000000000001" customHeight="1" x14ac:dyDescent="0.3">
      <c r="A74" s="58">
        <v>73</v>
      </c>
      <c r="B74" s="69" t="s">
        <v>111</v>
      </c>
      <c r="C74" s="71" t="s">
        <v>1731</v>
      </c>
      <c r="D74" s="71" t="s">
        <v>1690</v>
      </c>
      <c r="E74" s="61" t="s">
        <v>1679</v>
      </c>
      <c r="F74" s="62" t="s">
        <v>65</v>
      </c>
      <c r="G74" s="48" t="s">
        <v>64</v>
      </c>
    </row>
    <row r="75" spans="1:7" s="52" customFormat="1" ht="20.100000000000001" customHeight="1" x14ac:dyDescent="0.3">
      <c r="A75" s="58">
        <v>74</v>
      </c>
      <c r="B75" s="69" t="s">
        <v>1583</v>
      </c>
      <c r="C75" s="71" t="s">
        <v>1644</v>
      </c>
      <c r="D75" s="71" t="s">
        <v>1621</v>
      </c>
      <c r="E75" s="61" t="s">
        <v>1679</v>
      </c>
      <c r="F75" s="62" t="s">
        <v>65</v>
      </c>
      <c r="G75" s="48" t="s">
        <v>64</v>
      </c>
    </row>
    <row r="76" spans="1:7" s="52" customFormat="1" ht="20.100000000000001" customHeight="1" x14ac:dyDescent="0.3">
      <c r="A76" s="58">
        <v>75</v>
      </c>
      <c r="B76" s="69" t="s">
        <v>1584</v>
      </c>
      <c r="C76" s="71" t="s">
        <v>1645</v>
      </c>
      <c r="D76" s="71" t="s">
        <v>292</v>
      </c>
      <c r="E76" s="61" t="s">
        <v>1679</v>
      </c>
      <c r="F76" s="62" t="s">
        <v>65</v>
      </c>
      <c r="G76" s="48" t="s">
        <v>64</v>
      </c>
    </row>
    <row r="77" spans="1:7" s="52" customFormat="1" ht="20.100000000000001" customHeight="1" x14ac:dyDescent="0.3">
      <c r="A77" s="58">
        <v>76</v>
      </c>
      <c r="B77" s="69" t="s">
        <v>287</v>
      </c>
      <c r="C77" s="71" t="s">
        <v>288</v>
      </c>
      <c r="D77" s="71" t="s">
        <v>253</v>
      </c>
      <c r="E77" s="61" t="s">
        <v>1679</v>
      </c>
      <c r="F77" s="62" t="s">
        <v>65</v>
      </c>
      <c r="G77" s="48" t="s">
        <v>64</v>
      </c>
    </row>
    <row r="78" spans="1:7" s="52" customFormat="1" ht="20.100000000000001" customHeight="1" x14ac:dyDescent="0.3">
      <c r="A78" s="58">
        <v>77</v>
      </c>
      <c r="B78" s="69" t="s">
        <v>2642</v>
      </c>
      <c r="C78" s="71" t="s">
        <v>2643</v>
      </c>
      <c r="D78" s="71" t="s">
        <v>2639</v>
      </c>
      <c r="E78" s="61" t="s">
        <v>1679</v>
      </c>
      <c r="F78" s="62" t="s">
        <v>65</v>
      </c>
      <c r="G78" s="48" t="s">
        <v>64</v>
      </c>
    </row>
    <row r="79" spans="1:7" s="52" customFormat="1" ht="20.100000000000001" customHeight="1" x14ac:dyDescent="0.3">
      <c r="A79" s="58">
        <v>78</v>
      </c>
      <c r="B79" s="69" t="s">
        <v>1585</v>
      </c>
      <c r="C79" s="71" t="s">
        <v>1646</v>
      </c>
      <c r="D79" s="71" t="s">
        <v>264</v>
      </c>
      <c r="E79" s="61" t="s">
        <v>1679</v>
      </c>
      <c r="F79" s="62" t="s">
        <v>65</v>
      </c>
      <c r="G79" s="48" t="s">
        <v>64</v>
      </c>
    </row>
    <row r="80" spans="1:7" s="52" customFormat="1" ht="20.100000000000001" customHeight="1" x14ac:dyDescent="0.3">
      <c r="A80" s="58">
        <v>79</v>
      </c>
      <c r="B80" s="69" t="s">
        <v>1586</v>
      </c>
      <c r="C80" s="71" t="s">
        <v>1647</v>
      </c>
      <c r="D80" s="71" t="s">
        <v>283</v>
      </c>
      <c r="E80" s="61" t="s">
        <v>1679</v>
      </c>
      <c r="F80" s="62" t="s">
        <v>65</v>
      </c>
      <c r="G80" s="48" t="s">
        <v>64</v>
      </c>
    </row>
    <row r="81" spans="1:7" s="52" customFormat="1" ht="20.100000000000001" customHeight="1" x14ac:dyDescent="0.3">
      <c r="A81" s="58">
        <v>80</v>
      </c>
      <c r="B81" s="69" t="s">
        <v>1732</v>
      </c>
      <c r="C81" s="71" t="s">
        <v>1733</v>
      </c>
      <c r="D81" s="71" t="s">
        <v>1712</v>
      </c>
      <c r="E81" s="61" t="s">
        <v>1679</v>
      </c>
      <c r="F81" s="62" t="s">
        <v>65</v>
      </c>
      <c r="G81" s="48" t="s">
        <v>64</v>
      </c>
    </row>
    <row r="82" spans="1:7" s="52" customFormat="1" ht="20.100000000000001" customHeight="1" x14ac:dyDescent="0.3">
      <c r="A82" s="58">
        <v>81</v>
      </c>
      <c r="B82" s="69" t="s">
        <v>1587</v>
      </c>
      <c r="C82" s="71" t="s">
        <v>1648</v>
      </c>
      <c r="D82" s="71" t="s">
        <v>280</v>
      </c>
      <c r="E82" s="61" t="s">
        <v>1679</v>
      </c>
      <c r="F82" s="62" t="s">
        <v>65</v>
      </c>
      <c r="G82" s="48" t="s">
        <v>64</v>
      </c>
    </row>
    <row r="83" spans="1:7" s="52" customFormat="1" ht="20.100000000000001" customHeight="1" x14ac:dyDescent="0.3">
      <c r="A83" s="58">
        <v>82</v>
      </c>
      <c r="B83" s="69" t="s">
        <v>1588</v>
      </c>
      <c r="C83" s="71" t="s">
        <v>1649</v>
      </c>
      <c r="D83" s="71" t="s">
        <v>283</v>
      </c>
      <c r="E83" s="61" t="s">
        <v>1679</v>
      </c>
      <c r="F83" s="62" t="s">
        <v>65</v>
      </c>
      <c r="G83" s="48" t="s">
        <v>64</v>
      </c>
    </row>
    <row r="84" spans="1:7" s="52" customFormat="1" ht="20.100000000000001" customHeight="1" x14ac:dyDescent="0.3">
      <c r="A84" s="58">
        <v>83</v>
      </c>
      <c r="B84" s="69" t="s">
        <v>318</v>
      </c>
      <c r="C84" s="71" t="s">
        <v>1650</v>
      </c>
      <c r="D84" s="71" t="s">
        <v>71</v>
      </c>
      <c r="E84" s="61" t="s">
        <v>1679</v>
      </c>
      <c r="F84" s="62" t="s">
        <v>65</v>
      </c>
      <c r="G84" s="48" t="s">
        <v>64</v>
      </c>
    </row>
    <row r="85" spans="1:7" s="52" customFormat="1" ht="20.100000000000001" customHeight="1" x14ac:dyDescent="0.3">
      <c r="A85" s="58">
        <v>84</v>
      </c>
      <c r="B85" s="69" t="s">
        <v>1589</v>
      </c>
      <c r="C85" s="71" t="s">
        <v>1651</v>
      </c>
      <c r="D85" s="71" t="s">
        <v>1621</v>
      </c>
      <c r="E85" s="61" t="s">
        <v>1679</v>
      </c>
      <c r="F85" s="62" t="s">
        <v>20</v>
      </c>
      <c r="G85" s="48" t="s">
        <v>64</v>
      </c>
    </row>
    <row r="86" spans="1:7" s="52" customFormat="1" ht="20.100000000000001" customHeight="1" x14ac:dyDescent="0.3">
      <c r="A86" s="58">
        <v>85</v>
      </c>
      <c r="B86" s="69" t="s">
        <v>1590</v>
      </c>
      <c r="C86" s="71" t="s">
        <v>1652</v>
      </c>
      <c r="D86" s="71" t="s">
        <v>1653</v>
      </c>
      <c r="E86" s="61" t="s">
        <v>1679</v>
      </c>
      <c r="F86" s="62" t="s">
        <v>65</v>
      </c>
      <c r="G86" s="48" t="s">
        <v>64</v>
      </c>
    </row>
    <row r="87" spans="1:7" s="52" customFormat="1" ht="20.100000000000001" customHeight="1" x14ac:dyDescent="0.3">
      <c r="A87" s="58">
        <v>86</v>
      </c>
      <c r="B87" s="69" t="s">
        <v>1734</v>
      </c>
      <c r="C87" s="71" t="s">
        <v>1735</v>
      </c>
      <c r="D87" s="71" t="s">
        <v>300</v>
      </c>
      <c r="E87" s="61" t="s">
        <v>1679</v>
      </c>
      <c r="F87" s="62" t="s">
        <v>65</v>
      </c>
      <c r="G87" s="48" t="s">
        <v>64</v>
      </c>
    </row>
    <row r="88" spans="1:7" s="52" customFormat="1" ht="20.100000000000001" customHeight="1" x14ac:dyDescent="0.3">
      <c r="A88" s="58">
        <v>87</v>
      </c>
      <c r="B88" s="69" t="s">
        <v>1736</v>
      </c>
      <c r="C88" s="70" t="s">
        <v>1737</v>
      </c>
      <c r="D88" s="71" t="s">
        <v>300</v>
      </c>
      <c r="E88" s="73" t="s">
        <v>1679</v>
      </c>
      <c r="F88" s="72" t="s">
        <v>65</v>
      </c>
      <c r="G88" s="48" t="s">
        <v>64</v>
      </c>
    </row>
    <row r="89" spans="1:7" s="52" customFormat="1" ht="20.100000000000001" customHeight="1" x14ac:dyDescent="0.3">
      <c r="A89" s="58">
        <v>88</v>
      </c>
      <c r="B89" s="69" t="s">
        <v>1591</v>
      </c>
      <c r="C89" s="70" t="s">
        <v>1654</v>
      </c>
      <c r="D89" s="71" t="s">
        <v>280</v>
      </c>
      <c r="E89" s="73" t="s">
        <v>1679</v>
      </c>
      <c r="F89" s="72" t="s">
        <v>65</v>
      </c>
      <c r="G89" s="48" t="s">
        <v>64</v>
      </c>
    </row>
    <row r="90" spans="1:7" s="52" customFormat="1" ht="20.100000000000001" customHeight="1" x14ac:dyDescent="0.3">
      <c r="A90" s="58">
        <v>89</v>
      </c>
      <c r="B90" s="69" t="s">
        <v>1592</v>
      </c>
      <c r="C90" s="71" t="s">
        <v>1655</v>
      </c>
      <c r="D90" s="71" t="s">
        <v>283</v>
      </c>
      <c r="E90" s="73" t="s">
        <v>1679</v>
      </c>
      <c r="F90" s="72" t="s">
        <v>65</v>
      </c>
      <c r="G90" s="48" t="s">
        <v>64</v>
      </c>
    </row>
    <row r="91" spans="1:7" s="52" customFormat="1" ht="20.100000000000001" customHeight="1" x14ac:dyDescent="0.3">
      <c r="A91" s="58">
        <v>90</v>
      </c>
      <c r="B91" s="69" t="s">
        <v>1738</v>
      </c>
      <c r="C91" s="71" t="s">
        <v>1739</v>
      </c>
      <c r="D91" s="71" t="s">
        <v>1690</v>
      </c>
      <c r="E91" s="73" t="s">
        <v>1679</v>
      </c>
      <c r="F91" s="72" t="s">
        <v>20</v>
      </c>
      <c r="G91" s="48" t="s">
        <v>64</v>
      </c>
    </row>
    <row r="92" spans="1:7" s="52" customFormat="1" ht="20.100000000000001" customHeight="1" x14ac:dyDescent="0.3">
      <c r="A92" s="58">
        <v>91</v>
      </c>
      <c r="B92" s="69" t="s">
        <v>1740</v>
      </c>
      <c r="C92" s="71" t="s">
        <v>1741</v>
      </c>
      <c r="D92" s="71" t="s">
        <v>1693</v>
      </c>
      <c r="E92" s="73" t="s">
        <v>1679</v>
      </c>
      <c r="F92" s="72" t="s">
        <v>20</v>
      </c>
      <c r="G92" s="48" t="s">
        <v>64</v>
      </c>
    </row>
    <row r="93" spans="1:7" s="52" customFormat="1" ht="20.100000000000001" customHeight="1" x14ac:dyDescent="0.3">
      <c r="A93" s="58">
        <v>92</v>
      </c>
      <c r="B93" s="69" t="s">
        <v>1593</v>
      </c>
      <c r="C93" s="71" t="s">
        <v>1656</v>
      </c>
      <c r="D93" s="71" t="s">
        <v>1610</v>
      </c>
      <c r="E93" s="73" t="s">
        <v>1679</v>
      </c>
      <c r="F93" s="72" t="s">
        <v>20</v>
      </c>
      <c r="G93" s="48" t="s">
        <v>64</v>
      </c>
    </row>
    <row r="94" spans="1:7" s="52" customFormat="1" ht="20.100000000000001" customHeight="1" x14ac:dyDescent="0.3">
      <c r="A94" s="58">
        <v>93</v>
      </c>
      <c r="B94" s="69" t="s">
        <v>1594</v>
      </c>
      <c r="C94" s="71" t="s">
        <v>1657</v>
      </c>
      <c r="D94" s="71" t="s">
        <v>1636</v>
      </c>
      <c r="E94" s="73" t="s">
        <v>1679</v>
      </c>
      <c r="F94" s="72" t="s">
        <v>65</v>
      </c>
      <c r="G94" s="48" t="s">
        <v>64</v>
      </c>
    </row>
    <row r="95" spans="1:7" s="52" customFormat="1" ht="20.100000000000001" customHeight="1" x14ac:dyDescent="0.3">
      <c r="A95" s="58">
        <v>94</v>
      </c>
      <c r="B95" s="69" t="s">
        <v>1595</v>
      </c>
      <c r="C95" s="71" t="s">
        <v>1658</v>
      </c>
      <c r="D95" s="71" t="s">
        <v>1626</v>
      </c>
      <c r="E95" s="73" t="s">
        <v>1679</v>
      </c>
      <c r="F95" s="72" t="s">
        <v>20</v>
      </c>
      <c r="G95" s="48" t="s">
        <v>64</v>
      </c>
    </row>
    <row r="96" spans="1:7" s="52" customFormat="1" ht="20.100000000000001" customHeight="1" x14ac:dyDescent="0.3">
      <c r="A96" s="58">
        <v>95</v>
      </c>
      <c r="B96" s="69" t="s">
        <v>1596</v>
      </c>
      <c r="C96" s="71" t="s">
        <v>1659</v>
      </c>
      <c r="D96" s="71" t="s">
        <v>1616</v>
      </c>
      <c r="E96" s="73" t="s">
        <v>1679</v>
      </c>
      <c r="F96" s="72" t="s">
        <v>65</v>
      </c>
      <c r="G96" s="48" t="s">
        <v>64</v>
      </c>
    </row>
    <row r="97" spans="1:7" s="52" customFormat="1" ht="20.100000000000001" customHeight="1" x14ac:dyDescent="0.3">
      <c r="A97" s="58">
        <v>96</v>
      </c>
      <c r="B97" s="69" t="s">
        <v>78</v>
      </c>
      <c r="C97" s="71" t="s">
        <v>1742</v>
      </c>
      <c r="D97" s="71" t="s">
        <v>1719</v>
      </c>
      <c r="E97" s="73" t="s">
        <v>1679</v>
      </c>
      <c r="F97" s="72" t="s">
        <v>65</v>
      </c>
      <c r="G97" s="48" t="s">
        <v>64</v>
      </c>
    </row>
    <row r="98" spans="1:7" s="52" customFormat="1" ht="20.100000000000001" customHeight="1" x14ac:dyDescent="0.3">
      <c r="A98" s="58">
        <v>97</v>
      </c>
      <c r="B98" s="69" t="s">
        <v>1743</v>
      </c>
      <c r="C98" s="71" t="s">
        <v>1744</v>
      </c>
      <c r="D98" s="71" t="s">
        <v>1699</v>
      </c>
      <c r="E98" s="73" t="s">
        <v>1679</v>
      </c>
      <c r="F98" s="72" t="s">
        <v>65</v>
      </c>
      <c r="G98" s="48" t="s">
        <v>64</v>
      </c>
    </row>
    <row r="99" spans="1:7" s="52" customFormat="1" ht="17.25" x14ac:dyDescent="0.3">
      <c r="A99" s="58">
        <v>98</v>
      </c>
      <c r="B99" s="69" t="s">
        <v>1745</v>
      </c>
      <c r="C99" s="71" t="s">
        <v>1746</v>
      </c>
      <c r="D99" s="71" t="s">
        <v>314</v>
      </c>
      <c r="E99" s="73" t="s">
        <v>1679</v>
      </c>
      <c r="F99" s="72" t="s">
        <v>20</v>
      </c>
      <c r="G99" s="48" t="s">
        <v>64</v>
      </c>
    </row>
    <row r="100" spans="1:7" s="52" customFormat="1" ht="17.25" x14ac:dyDescent="0.3">
      <c r="A100" s="58">
        <v>99</v>
      </c>
      <c r="B100" s="69" t="s">
        <v>1747</v>
      </c>
      <c r="C100" s="71" t="s">
        <v>1748</v>
      </c>
      <c r="D100" s="71" t="s">
        <v>314</v>
      </c>
      <c r="E100" s="73" t="s">
        <v>1679</v>
      </c>
      <c r="F100" s="72" t="s">
        <v>65</v>
      </c>
      <c r="G100" s="48" t="s">
        <v>64</v>
      </c>
    </row>
    <row r="101" spans="1:7" s="52" customFormat="1" ht="17.25" x14ac:dyDescent="0.3">
      <c r="A101" s="58">
        <v>100</v>
      </c>
      <c r="B101" s="69" t="s">
        <v>1749</v>
      </c>
      <c r="C101" s="71" t="s">
        <v>1750</v>
      </c>
      <c r="D101" s="71" t="s">
        <v>1690</v>
      </c>
      <c r="E101" s="73" t="s">
        <v>1679</v>
      </c>
      <c r="F101" s="72" t="s">
        <v>65</v>
      </c>
      <c r="G101" s="48" t="s">
        <v>64</v>
      </c>
    </row>
    <row r="102" spans="1:7" s="52" customFormat="1" ht="17.25" x14ac:dyDescent="0.3">
      <c r="A102" s="58">
        <v>101</v>
      </c>
      <c r="B102" s="69" t="s">
        <v>1597</v>
      </c>
      <c r="C102" s="71" t="s">
        <v>1660</v>
      </c>
      <c r="D102" s="71" t="s">
        <v>283</v>
      </c>
      <c r="E102" s="73" t="s">
        <v>1679</v>
      </c>
      <c r="F102" s="72" t="s">
        <v>65</v>
      </c>
      <c r="G102" s="48" t="s">
        <v>64</v>
      </c>
    </row>
    <row r="103" spans="1:7" s="52" customFormat="1" ht="17.25" x14ac:dyDescent="0.3">
      <c r="A103" s="58">
        <v>102</v>
      </c>
      <c r="B103" s="69" t="s">
        <v>1751</v>
      </c>
      <c r="C103" s="71" t="s">
        <v>1752</v>
      </c>
      <c r="D103" s="71" t="s">
        <v>310</v>
      </c>
      <c r="E103" s="73" t="s">
        <v>1679</v>
      </c>
      <c r="F103" s="72" t="s">
        <v>65</v>
      </c>
      <c r="G103" s="48" t="s">
        <v>64</v>
      </c>
    </row>
    <row r="104" spans="1:7" s="52" customFormat="1" ht="17.25" x14ac:dyDescent="0.3">
      <c r="A104" s="58">
        <v>103</v>
      </c>
      <c r="B104" s="69" t="s">
        <v>1598</v>
      </c>
      <c r="C104" s="71" t="s">
        <v>1661</v>
      </c>
      <c r="D104" s="71" t="s">
        <v>253</v>
      </c>
      <c r="E104" s="73" t="s">
        <v>1679</v>
      </c>
      <c r="F104" s="72" t="s">
        <v>65</v>
      </c>
      <c r="G104" s="48" t="s">
        <v>64</v>
      </c>
    </row>
    <row r="105" spans="1:7" s="52" customFormat="1" ht="17.25" x14ac:dyDescent="0.3">
      <c r="A105" s="58">
        <v>104</v>
      </c>
      <c r="B105" s="69" t="s">
        <v>1753</v>
      </c>
      <c r="C105" s="71" t="s">
        <v>1754</v>
      </c>
      <c r="D105" s="71" t="s">
        <v>1719</v>
      </c>
      <c r="E105" s="73" t="s">
        <v>1679</v>
      </c>
      <c r="F105" s="72" t="s">
        <v>20</v>
      </c>
      <c r="G105" s="48" t="s">
        <v>64</v>
      </c>
    </row>
    <row r="106" spans="1:7" s="52" customFormat="1" ht="17.25" x14ac:dyDescent="0.3">
      <c r="A106" s="58">
        <v>105</v>
      </c>
      <c r="B106" s="69" t="s">
        <v>2644</v>
      </c>
      <c r="C106" s="71" t="s">
        <v>2645</v>
      </c>
      <c r="D106" s="71" t="s">
        <v>2639</v>
      </c>
      <c r="E106" s="73" t="s">
        <v>1679</v>
      </c>
      <c r="F106" s="72" t="s">
        <v>65</v>
      </c>
      <c r="G106" s="48" t="s">
        <v>64</v>
      </c>
    </row>
    <row r="107" spans="1:7" s="52" customFormat="1" ht="17.25" x14ac:dyDescent="0.3">
      <c r="A107" s="58">
        <v>106</v>
      </c>
      <c r="B107" s="69" t="s">
        <v>16</v>
      </c>
      <c r="C107" s="71" t="s">
        <v>1755</v>
      </c>
      <c r="D107" s="71" t="s">
        <v>286</v>
      </c>
      <c r="E107" s="73" t="s">
        <v>1679</v>
      </c>
      <c r="F107" s="72" t="s">
        <v>20</v>
      </c>
      <c r="G107" s="48" t="s">
        <v>64</v>
      </c>
    </row>
    <row r="108" spans="1:7" s="52" customFormat="1" ht="17.25" x14ac:dyDescent="0.3">
      <c r="A108" s="58">
        <v>107</v>
      </c>
      <c r="B108" s="69" t="s">
        <v>1756</v>
      </c>
      <c r="C108" s="71" t="s">
        <v>1757</v>
      </c>
      <c r="D108" s="71" t="s">
        <v>286</v>
      </c>
      <c r="E108" s="73" t="s">
        <v>1679</v>
      </c>
      <c r="F108" s="72" t="s">
        <v>20</v>
      </c>
      <c r="G108" s="48" t="s">
        <v>64</v>
      </c>
    </row>
    <row r="109" spans="1:7" s="52" customFormat="1" ht="17.25" x14ac:dyDescent="0.3">
      <c r="A109" s="58">
        <v>108</v>
      </c>
      <c r="B109" s="69" t="s">
        <v>297</v>
      </c>
      <c r="C109" s="71" t="s">
        <v>298</v>
      </c>
      <c r="D109" s="71" t="s">
        <v>71</v>
      </c>
      <c r="E109" s="73" t="s">
        <v>1679</v>
      </c>
      <c r="F109" s="72" t="s">
        <v>20</v>
      </c>
      <c r="G109" s="48" t="s">
        <v>64</v>
      </c>
    </row>
    <row r="110" spans="1:7" s="52" customFormat="1" ht="17.25" x14ac:dyDescent="0.3">
      <c r="A110" s="58">
        <v>109</v>
      </c>
      <c r="B110" s="69" t="s">
        <v>289</v>
      </c>
      <c r="C110" s="71" t="s">
        <v>1662</v>
      </c>
      <c r="D110" s="71" t="s">
        <v>71</v>
      </c>
      <c r="E110" s="73" t="s">
        <v>1679</v>
      </c>
      <c r="F110" s="72" t="s">
        <v>65</v>
      </c>
      <c r="G110" s="48" t="s">
        <v>64</v>
      </c>
    </row>
    <row r="111" spans="1:7" s="52" customFormat="1" ht="17.25" x14ac:dyDescent="0.3">
      <c r="A111" s="58">
        <v>110</v>
      </c>
      <c r="B111" s="69" t="s">
        <v>1758</v>
      </c>
      <c r="C111" s="71" t="s">
        <v>1759</v>
      </c>
      <c r="D111" s="71" t="s">
        <v>1712</v>
      </c>
      <c r="E111" s="73" t="s">
        <v>1679</v>
      </c>
      <c r="F111" s="72" t="s">
        <v>65</v>
      </c>
      <c r="G111" s="48" t="s">
        <v>64</v>
      </c>
    </row>
    <row r="112" spans="1:7" s="52" customFormat="1" ht="17.25" x14ac:dyDescent="0.3">
      <c r="A112" s="58">
        <v>111</v>
      </c>
      <c r="B112" s="69" t="s">
        <v>1760</v>
      </c>
      <c r="C112" s="71" t="s">
        <v>1761</v>
      </c>
      <c r="D112" s="71" t="s">
        <v>1712</v>
      </c>
      <c r="E112" s="73" t="s">
        <v>1679</v>
      </c>
      <c r="F112" s="72" t="s">
        <v>20</v>
      </c>
      <c r="G112" s="48" t="s">
        <v>64</v>
      </c>
    </row>
    <row r="113" spans="1:7" s="52" customFormat="1" ht="17.25" x14ac:dyDescent="0.3">
      <c r="A113" s="58">
        <v>112</v>
      </c>
      <c r="B113" s="69" t="s">
        <v>16</v>
      </c>
      <c r="C113" s="71" t="s">
        <v>2646</v>
      </c>
      <c r="D113" s="71" t="s">
        <v>2639</v>
      </c>
      <c r="E113" s="73" t="s">
        <v>1679</v>
      </c>
      <c r="F113" s="72" t="s">
        <v>65</v>
      </c>
      <c r="G113" s="48" t="s">
        <v>64</v>
      </c>
    </row>
    <row r="114" spans="1:7" s="52" customFormat="1" ht="17.25" x14ac:dyDescent="0.3">
      <c r="A114" s="58">
        <v>113</v>
      </c>
      <c r="B114" s="69" t="s">
        <v>1762</v>
      </c>
      <c r="C114" s="71" t="s">
        <v>1763</v>
      </c>
      <c r="D114" s="71" t="s">
        <v>1690</v>
      </c>
      <c r="E114" s="73" t="s">
        <v>1679</v>
      </c>
      <c r="F114" s="72" t="s">
        <v>65</v>
      </c>
      <c r="G114" s="48" t="s">
        <v>64</v>
      </c>
    </row>
    <row r="115" spans="1:7" s="52" customFormat="1" ht="17.25" x14ac:dyDescent="0.3">
      <c r="A115" s="58">
        <v>114</v>
      </c>
      <c r="B115" s="69" t="s">
        <v>212</v>
      </c>
      <c r="C115" s="71" t="s">
        <v>1663</v>
      </c>
      <c r="D115" s="71" t="s">
        <v>253</v>
      </c>
      <c r="E115" s="73" t="s">
        <v>1679</v>
      </c>
      <c r="F115" s="72" t="s">
        <v>20</v>
      </c>
      <c r="G115" s="48" t="s">
        <v>64</v>
      </c>
    </row>
    <row r="116" spans="1:7" s="52" customFormat="1" ht="17.25" x14ac:dyDescent="0.3">
      <c r="A116" s="58">
        <v>115</v>
      </c>
      <c r="B116" s="69" t="s">
        <v>1764</v>
      </c>
      <c r="C116" s="71" t="s">
        <v>1765</v>
      </c>
      <c r="D116" s="71" t="s">
        <v>286</v>
      </c>
      <c r="E116" s="73" t="s">
        <v>1679</v>
      </c>
      <c r="F116" s="72" t="s">
        <v>65</v>
      </c>
      <c r="G116" s="48" t="s">
        <v>64</v>
      </c>
    </row>
    <row r="117" spans="1:7" s="52" customFormat="1" ht="17.25" x14ac:dyDescent="0.3">
      <c r="A117" s="58">
        <v>116</v>
      </c>
      <c r="B117" s="69" t="s">
        <v>660</v>
      </c>
      <c r="C117" s="71" t="s">
        <v>1664</v>
      </c>
      <c r="D117" s="71" t="s">
        <v>1610</v>
      </c>
      <c r="E117" s="73" t="s">
        <v>1679</v>
      </c>
      <c r="F117" s="72" t="s">
        <v>65</v>
      </c>
      <c r="G117" s="48" t="s">
        <v>64</v>
      </c>
    </row>
    <row r="118" spans="1:7" s="52" customFormat="1" ht="17.25" x14ac:dyDescent="0.3">
      <c r="A118" s="58">
        <v>117</v>
      </c>
      <c r="B118" s="69" t="s">
        <v>1599</v>
      </c>
      <c r="C118" s="71" t="s">
        <v>1665</v>
      </c>
      <c r="D118" s="71" t="s">
        <v>1629</v>
      </c>
      <c r="E118" s="73" t="s">
        <v>1679</v>
      </c>
      <c r="F118" s="72" t="s">
        <v>65</v>
      </c>
      <c r="G118" s="48" t="s">
        <v>64</v>
      </c>
    </row>
    <row r="119" spans="1:7" s="52" customFormat="1" ht="17.25" x14ac:dyDescent="0.3">
      <c r="A119" s="58">
        <v>118</v>
      </c>
      <c r="B119" s="69" t="s">
        <v>323</v>
      </c>
      <c r="C119" s="71" t="s">
        <v>1666</v>
      </c>
      <c r="D119" s="71" t="s">
        <v>292</v>
      </c>
      <c r="E119" s="73" t="s">
        <v>1679</v>
      </c>
      <c r="F119" s="72" t="s">
        <v>20</v>
      </c>
      <c r="G119" s="48" t="s">
        <v>64</v>
      </c>
    </row>
    <row r="120" spans="1:7" s="52" customFormat="1" ht="17.25" x14ac:dyDescent="0.3">
      <c r="A120" s="58">
        <v>119</v>
      </c>
      <c r="B120" s="69" t="s">
        <v>1600</v>
      </c>
      <c r="C120" s="71" t="s">
        <v>1667</v>
      </c>
      <c r="D120" s="71" t="s">
        <v>283</v>
      </c>
      <c r="E120" s="73" t="s">
        <v>1679</v>
      </c>
      <c r="F120" s="72" t="s">
        <v>65</v>
      </c>
      <c r="G120" s="48" t="s">
        <v>64</v>
      </c>
    </row>
    <row r="121" spans="1:7" s="52" customFormat="1" ht="17.25" x14ac:dyDescent="0.3">
      <c r="A121" s="58">
        <v>120</v>
      </c>
      <c r="B121" s="69" t="s">
        <v>1766</v>
      </c>
      <c r="C121" s="71" t="s">
        <v>1767</v>
      </c>
      <c r="D121" s="71" t="s">
        <v>314</v>
      </c>
      <c r="E121" s="73" t="s">
        <v>1679</v>
      </c>
      <c r="F121" s="72" t="s">
        <v>65</v>
      </c>
      <c r="G121" s="48" t="s">
        <v>64</v>
      </c>
    </row>
    <row r="122" spans="1:7" s="52" customFormat="1" ht="17.25" x14ac:dyDescent="0.3">
      <c r="A122" s="58">
        <v>121</v>
      </c>
      <c r="B122" s="69" t="s">
        <v>1768</v>
      </c>
      <c r="C122" s="71" t="s">
        <v>1769</v>
      </c>
      <c r="D122" s="71" t="s">
        <v>310</v>
      </c>
      <c r="E122" s="73" t="s">
        <v>1679</v>
      </c>
      <c r="F122" s="72" t="s">
        <v>20</v>
      </c>
      <c r="G122" s="48" t="s">
        <v>64</v>
      </c>
    </row>
    <row r="123" spans="1:7" s="52" customFormat="1" ht="17.25" x14ac:dyDescent="0.3">
      <c r="A123" s="58">
        <v>122</v>
      </c>
      <c r="B123" s="69" t="s">
        <v>301</v>
      </c>
      <c r="C123" s="71" t="s">
        <v>302</v>
      </c>
      <c r="D123" s="71" t="s">
        <v>253</v>
      </c>
      <c r="E123" s="73" t="s">
        <v>1679</v>
      </c>
      <c r="F123" s="72" t="s">
        <v>65</v>
      </c>
      <c r="G123" s="48" t="s">
        <v>64</v>
      </c>
    </row>
    <row r="124" spans="1:7" s="52" customFormat="1" ht="17.25" x14ac:dyDescent="0.3">
      <c r="A124" s="58">
        <v>123</v>
      </c>
      <c r="B124" s="69" t="s">
        <v>257</v>
      </c>
      <c r="C124" s="71" t="s">
        <v>258</v>
      </c>
      <c r="D124" s="71" t="s">
        <v>259</v>
      </c>
      <c r="E124" s="73" t="s">
        <v>1679</v>
      </c>
      <c r="F124" s="72" t="s">
        <v>65</v>
      </c>
      <c r="G124" s="48" t="s">
        <v>64</v>
      </c>
    </row>
    <row r="125" spans="1:7" s="52" customFormat="1" ht="17.25" x14ac:dyDescent="0.3">
      <c r="A125" s="58">
        <v>124</v>
      </c>
      <c r="B125" s="69" t="s">
        <v>1601</v>
      </c>
      <c r="C125" s="71" t="s">
        <v>1668</v>
      </c>
      <c r="D125" s="71" t="s">
        <v>256</v>
      </c>
      <c r="E125" s="73" t="s">
        <v>1679</v>
      </c>
      <c r="F125" s="72" t="s">
        <v>65</v>
      </c>
      <c r="G125" s="48" t="s">
        <v>64</v>
      </c>
    </row>
    <row r="126" spans="1:7" s="52" customFormat="1" ht="17.25" x14ac:dyDescent="0.3">
      <c r="A126" s="58">
        <v>125</v>
      </c>
      <c r="B126" s="69" t="s">
        <v>1770</v>
      </c>
      <c r="C126" s="71" t="s">
        <v>1771</v>
      </c>
      <c r="D126" s="71" t="s">
        <v>1719</v>
      </c>
      <c r="E126" s="73" t="s">
        <v>1679</v>
      </c>
      <c r="F126" s="72" t="s">
        <v>20</v>
      </c>
      <c r="G126" s="48" t="s">
        <v>64</v>
      </c>
    </row>
    <row r="127" spans="1:7" s="52" customFormat="1" ht="17.25" x14ac:dyDescent="0.3">
      <c r="A127" s="58">
        <v>126</v>
      </c>
      <c r="B127" s="69" t="s">
        <v>1772</v>
      </c>
      <c r="C127" s="71" t="s">
        <v>1773</v>
      </c>
      <c r="D127" s="71" t="s">
        <v>1682</v>
      </c>
      <c r="E127" s="73" t="s">
        <v>1679</v>
      </c>
      <c r="F127" s="72" t="s">
        <v>20</v>
      </c>
      <c r="G127" s="48" t="s">
        <v>64</v>
      </c>
    </row>
    <row r="128" spans="1:7" s="52" customFormat="1" ht="17.25" x14ac:dyDescent="0.3">
      <c r="A128" s="58">
        <v>127</v>
      </c>
      <c r="B128" s="69" t="s">
        <v>1774</v>
      </c>
      <c r="C128" s="71" t="s">
        <v>1775</v>
      </c>
      <c r="D128" s="71" t="s">
        <v>310</v>
      </c>
      <c r="E128" s="73" t="s">
        <v>1679</v>
      </c>
      <c r="F128" s="72" t="s">
        <v>65</v>
      </c>
      <c r="G128" s="48" t="s">
        <v>64</v>
      </c>
    </row>
    <row r="129" spans="1:7" s="52" customFormat="1" ht="17.25" x14ac:dyDescent="0.3">
      <c r="A129" s="58">
        <v>128</v>
      </c>
      <c r="B129" s="69" t="s">
        <v>1309</v>
      </c>
      <c r="C129" s="71" t="s">
        <v>1669</v>
      </c>
      <c r="D129" s="71" t="s">
        <v>267</v>
      </c>
      <c r="E129" s="73" t="s">
        <v>1679</v>
      </c>
      <c r="F129" s="72" t="s">
        <v>20</v>
      </c>
      <c r="G129" s="48" t="s">
        <v>64</v>
      </c>
    </row>
    <row r="130" spans="1:7" s="52" customFormat="1" ht="17.25" x14ac:dyDescent="0.3">
      <c r="A130" s="58">
        <v>129</v>
      </c>
      <c r="B130" s="69" t="s">
        <v>1602</v>
      </c>
      <c r="C130" s="71" t="s">
        <v>1670</v>
      </c>
      <c r="D130" s="71" t="s">
        <v>1610</v>
      </c>
      <c r="E130" s="73" t="s">
        <v>1679</v>
      </c>
      <c r="F130" s="72" t="s">
        <v>20</v>
      </c>
      <c r="G130" s="48" t="s">
        <v>64</v>
      </c>
    </row>
    <row r="131" spans="1:7" s="52" customFormat="1" ht="17.25" x14ac:dyDescent="0.3">
      <c r="A131" s="58">
        <v>130</v>
      </c>
      <c r="B131" s="69" t="s">
        <v>1603</v>
      </c>
      <c r="C131" s="71" t="s">
        <v>1671</v>
      </c>
      <c r="D131" s="71" t="s">
        <v>292</v>
      </c>
      <c r="E131" s="73" t="s">
        <v>1679</v>
      </c>
      <c r="F131" s="72" t="s">
        <v>65</v>
      </c>
      <c r="G131" s="48" t="s">
        <v>64</v>
      </c>
    </row>
    <row r="132" spans="1:7" s="52" customFormat="1" ht="17.25" x14ac:dyDescent="0.3">
      <c r="A132" s="58">
        <v>131</v>
      </c>
      <c r="B132" s="69" t="s">
        <v>1604</v>
      </c>
      <c r="C132" s="71" t="s">
        <v>1672</v>
      </c>
      <c r="D132" s="71" t="s">
        <v>283</v>
      </c>
      <c r="E132" s="73" t="s">
        <v>1679</v>
      </c>
      <c r="F132" s="72" t="s">
        <v>20</v>
      </c>
      <c r="G132" s="48" t="s">
        <v>64</v>
      </c>
    </row>
    <row r="133" spans="1:7" s="52" customFormat="1" ht="17.25" x14ac:dyDescent="0.3">
      <c r="A133" s="58">
        <v>132</v>
      </c>
      <c r="B133" s="69" t="s">
        <v>1605</v>
      </c>
      <c r="C133" s="71" t="s">
        <v>1673</v>
      </c>
      <c r="D133" s="71" t="s">
        <v>283</v>
      </c>
      <c r="E133" s="73" t="s">
        <v>1679</v>
      </c>
      <c r="F133" s="72" t="s">
        <v>65</v>
      </c>
      <c r="G133" s="48" t="s">
        <v>64</v>
      </c>
    </row>
    <row r="134" spans="1:7" s="52" customFormat="1" ht="17.25" x14ac:dyDescent="0.3">
      <c r="A134" s="58">
        <v>133</v>
      </c>
      <c r="B134" s="69" t="s">
        <v>1776</v>
      </c>
      <c r="C134" s="71" t="s">
        <v>1777</v>
      </c>
      <c r="D134" s="71" t="s">
        <v>1696</v>
      </c>
      <c r="E134" s="73" t="s">
        <v>1679</v>
      </c>
      <c r="F134" s="72" t="s">
        <v>65</v>
      </c>
      <c r="G134" s="48" t="s">
        <v>64</v>
      </c>
    </row>
    <row r="135" spans="1:7" s="52" customFormat="1" ht="17.25" x14ac:dyDescent="0.3">
      <c r="A135" s="58">
        <v>134</v>
      </c>
      <c r="B135" s="69" t="s">
        <v>1778</v>
      </c>
      <c r="C135" s="71" t="s">
        <v>1779</v>
      </c>
      <c r="D135" s="71" t="s">
        <v>300</v>
      </c>
      <c r="E135" s="73" t="s">
        <v>1679</v>
      </c>
      <c r="F135" s="72" t="s">
        <v>65</v>
      </c>
      <c r="G135" s="48" t="s">
        <v>64</v>
      </c>
    </row>
    <row r="136" spans="1:7" s="52" customFormat="1" ht="17.25" x14ac:dyDescent="0.3">
      <c r="A136" s="58">
        <v>135</v>
      </c>
      <c r="B136" s="69" t="s">
        <v>1780</v>
      </c>
      <c r="C136" s="71" t="s">
        <v>1781</v>
      </c>
      <c r="D136" s="71" t="s">
        <v>286</v>
      </c>
      <c r="E136" s="73" t="s">
        <v>1679</v>
      </c>
      <c r="F136" s="72" t="s">
        <v>65</v>
      </c>
      <c r="G136" s="48" t="s">
        <v>64</v>
      </c>
    </row>
    <row r="137" spans="1:7" s="52" customFormat="1" ht="17.25" x14ac:dyDescent="0.3">
      <c r="A137" s="58">
        <v>136</v>
      </c>
      <c r="B137" s="69" t="s">
        <v>303</v>
      </c>
      <c r="C137" s="71" t="s">
        <v>304</v>
      </c>
      <c r="D137" s="71" t="s">
        <v>264</v>
      </c>
      <c r="E137" s="73" t="s">
        <v>1679</v>
      </c>
      <c r="F137" s="72" t="s">
        <v>65</v>
      </c>
      <c r="G137" s="48" t="s">
        <v>64</v>
      </c>
    </row>
    <row r="138" spans="1:7" s="52" customFormat="1" ht="17.25" x14ac:dyDescent="0.3">
      <c r="A138" s="58">
        <v>137</v>
      </c>
      <c r="B138" s="69" t="s">
        <v>15</v>
      </c>
      <c r="C138" s="71" t="s">
        <v>1674</v>
      </c>
      <c r="D138" s="71" t="s">
        <v>280</v>
      </c>
      <c r="E138" s="73" t="s">
        <v>1679</v>
      </c>
      <c r="F138" s="72" t="s">
        <v>20</v>
      </c>
      <c r="G138" s="48" t="s">
        <v>64</v>
      </c>
    </row>
    <row r="139" spans="1:7" s="52" customFormat="1" ht="17.25" x14ac:dyDescent="0.3">
      <c r="A139" s="58">
        <v>138</v>
      </c>
      <c r="B139" s="69" t="s">
        <v>295</v>
      </c>
      <c r="C139" s="71" t="s">
        <v>296</v>
      </c>
      <c r="D139" s="71" t="s">
        <v>292</v>
      </c>
      <c r="E139" s="73" t="s">
        <v>1679</v>
      </c>
      <c r="F139" s="72" t="s">
        <v>65</v>
      </c>
      <c r="G139" s="48" t="s">
        <v>64</v>
      </c>
    </row>
    <row r="140" spans="1:7" s="52" customFormat="1" ht="17.25" x14ac:dyDescent="0.3">
      <c r="A140" s="58">
        <v>139</v>
      </c>
      <c r="B140" s="85" t="s">
        <v>112</v>
      </c>
      <c r="C140" s="37" t="s">
        <v>2647</v>
      </c>
      <c r="D140" s="123" t="s">
        <v>2639</v>
      </c>
      <c r="E140" s="123"/>
      <c r="F140" s="123"/>
      <c r="G140" s="48" t="s">
        <v>64</v>
      </c>
    </row>
    <row r="141" spans="1:7" s="52" customFormat="1" ht="17.25" x14ac:dyDescent="0.3">
      <c r="A141" s="58">
        <v>140</v>
      </c>
      <c r="B141" s="85" t="s">
        <v>1606</v>
      </c>
      <c r="C141" s="37" t="s">
        <v>1675</v>
      </c>
      <c r="D141" s="123" t="s">
        <v>256</v>
      </c>
      <c r="E141" s="123"/>
      <c r="F141" s="123"/>
      <c r="G141" s="48" t="s">
        <v>64</v>
      </c>
    </row>
    <row r="142" spans="1:7" s="52" customFormat="1" ht="17.25" x14ac:dyDescent="0.3">
      <c r="A142" s="58">
        <v>141</v>
      </c>
      <c r="B142" s="85" t="s">
        <v>1419</v>
      </c>
      <c r="C142" s="37" t="s">
        <v>1676</v>
      </c>
      <c r="D142" s="123" t="s">
        <v>307</v>
      </c>
      <c r="E142" s="123"/>
      <c r="F142" s="123"/>
      <c r="G142" s="48" t="s">
        <v>64</v>
      </c>
    </row>
    <row r="143" spans="1:7" s="52" customFormat="1" ht="17.25" x14ac:dyDescent="0.3">
      <c r="A143" s="58">
        <v>142</v>
      </c>
      <c r="B143" s="85" t="s">
        <v>1607</v>
      </c>
      <c r="C143" s="37" t="s">
        <v>1677</v>
      </c>
      <c r="D143" s="123" t="s">
        <v>307</v>
      </c>
      <c r="E143" s="123"/>
      <c r="F143" s="123"/>
      <c r="G143" s="48" t="s">
        <v>64</v>
      </c>
    </row>
    <row r="144" spans="1:7" s="52" customFormat="1" ht="17.25" x14ac:dyDescent="0.3">
      <c r="A144" s="58">
        <v>143</v>
      </c>
      <c r="B144" s="85" t="s">
        <v>1608</v>
      </c>
      <c r="C144" s="37" t="s">
        <v>1678</v>
      </c>
      <c r="D144" s="123" t="s">
        <v>1621</v>
      </c>
      <c r="E144" s="123"/>
      <c r="F144" s="123"/>
      <c r="G144" s="48" t="s">
        <v>64</v>
      </c>
    </row>
    <row r="145" spans="1:7" s="52" customFormat="1" ht="17.25" x14ac:dyDescent="0.3">
      <c r="A145" s="58">
        <v>144</v>
      </c>
      <c r="B145" s="85" t="s">
        <v>1782</v>
      </c>
      <c r="C145" s="37" t="s">
        <v>1783</v>
      </c>
      <c r="D145" s="123" t="s">
        <v>1682</v>
      </c>
      <c r="E145" s="123"/>
      <c r="F145" s="123"/>
      <c r="G145" s="48" t="s">
        <v>64</v>
      </c>
    </row>
    <row r="146" spans="1:7" s="43" customFormat="1" ht="20.100000000000001" customHeight="1" x14ac:dyDescent="0.25">
      <c r="A146" s="58">
        <v>145</v>
      </c>
      <c r="B146" s="90" t="s">
        <v>370</v>
      </c>
      <c r="C146" s="59" t="s">
        <v>388</v>
      </c>
      <c r="D146" s="89" t="s">
        <v>358</v>
      </c>
      <c r="E146" s="86" t="s">
        <v>20</v>
      </c>
      <c r="F146" s="86" t="s">
        <v>20</v>
      </c>
      <c r="G146" s="86" t="s">
        <v>20</v>
      </c>
    </row>
    <row r="147" spans="1:7" s="43" customFormat="1" ht="20.100000000000001" customHeight="1" x14ac:dyDescent="0.25">
      <c r="A147" s="58">
        <v>146</v>
      </c>
      <c r="B147" s="90" t="s">
        <v>345</v>
      </c>
      <c r="C147" s="59" t="s">
        <v>1784</v>
      </c>
      <c r="D147" s="89" t="s">
        <v>404</v>
      </c>
      <c r="E147" s="86" t="s">
        <v>20</v>
      </c>
      <c r="F147" s="86" t="s">
        <v>20</v>
      </c>
      <c r="G147" s="86" t="s">
        <v>20</v>
      </c>
    </row>
    <row r="148" spans="1:7" s="43" customFormat="1" ht="20.100000000000001" customHeight="1" x14ac:dyDescent="0.25">
      <c r="A148" s="58">
        <v>147</v>
      </c>
      <c r="B148" s="90" t="s">
        <v>362</v>
      </c>
      <c r="C148" s="59" t="s">
        <v>363</v>
      </c>
      <c r="D148" s="89" t="s">
        <v>365</v>
      </c>
      <c r="E148" s="86" t="s">
        <v>20</v>
      </c>
      <c r="F148" s="86" t="s">
        <v>20</v>
      </c>
      <c r="G148" s="86" t="s">
        <v>20</v>
      </c>
    </row>
    <row r="149" spans="1:7" s="43" customFormat="1" ht="20.100000000000001" customHeight="1" x14ac:dyDescent="0.25">
      <c r="A149" s="58">
        <v>148</v>
      </c>
      <c r="B149" s="90" t="s">
        <v>299</v>
      </c>
      <c r="C149" s="59" t="s">
        <v>384</v>
      </c>
      <c r="D149" s="89" t="s">
        <v>404</v>
      </c>
      <c r="E149" s="86" t="s">
        <v>20</v>
      </c>
      <c r="F149" s="86" t="s">
        <v>20</v>
      </c>
      <c r="G149" s="86" t="s">
        <v>20</v>
      </c>
    </row>
    <row r="150" spans="1:7" s="43" customFormat="1" ht="20.100000000000001" customHeight="1" x14ac:dyDescent="0.25">
      <c r="A150" s="58">
        <v>149</v>
      </c>
      <c r="B150" s="90" t="s">
        <v>373</v>
      </c>
      <c r="C150" s="59" t="s">
        <v>391</v>
      </c>
      <c r="D150" s="89" t="s">
        <v>353</v>
      </c>
      <c r="E150" s="86" t="s">
        <v>20</v>
      </c>
      <c r="F150" s="86" t="s">
        <v>20</v>
      </c>
      <c r="G150" s="86" t="s">
        <v>20</v>
      </c>
    </row>
    <row r="151" spans="1:7" s="43" customFormat="1" ht="20.100000000000001" customHeight="1" x14ac:dyDescent="0.25">
      <c r="A151" s="58">
        <v>150</v>
      </c>
      <c r="B151" s="90" t="s">
        <v>166</v>
      </c>
      <c r="C151" s="59" t="s">
        <v>364</v>
      </c>
      <c r="D151" s="89" t="s">
        <v>353</v>
      </c>
      <c r="E151" s="86" t="s">
        <v>20</v>
      </c>
      <c r="F151" s="86" t="s">
        <v>20</v>
      </c>
      <c r="G151" s="86" t="s">
        <v>20</v>
      </c>
    </row>
    <row r="152" spans="1:7" s="43" customFormat="1" ht="20.100000000000001" customHeight="1" x14ac:dyDescent="0.25">
      <c r="A152" s="58">
        <v>151</v>
      </c>
      <c r="B152" s="90" t="s">
        <v>82</v>
      </c>
      <c r="C152" s="59" t="s">
        <v>395</v>
      </c>
      <c r="D152" s="89" t="s">
        <v>354</v>
      </c>
      <c r="E152" s="86" t="s">
        <v>20</v>
      </c>
      <c r="F152" s="86" t="s">
        <v>20</v>
      </c>
      <c r="G152" s="86" t="s">
        <v>20</v>
      </c>
    </row>
    <row r="153" spans="1:7" s="43" customFormat="1" ht="20.100000000000001" customHeight="1" x14ac:dyDescent="0.25">
      <c r="A153" s="58">
        <v>152</v>
      </c>
      <c r="B153" s="90" t="s">
        <v>374</v>
      </c>
      <c r="C153" s="59" t="s">
        <v>393</v>
      </c>
      <c r="D153" s="89" t="s">
        <v>354</v>
      </c>
      <c r="E153" s="86" t="s">
        <v>20</v>
      </c>
      <c r="F153" s="86" t="s">
        <v>20</v>
      </c>
      <c r="G153" s="86" t="s">
        <v>20</v>
      </c>
    </row>
    <row r="154" spans="1:7" s="43" customFormat="1" ht="20.100000000000001" customHeight="1" x14ac:dyDescent="0.25">
      <c r="A154" s="58">
        <v>153</v>
      </c>
      <c r="B154" s="90" t="s">
        <v>132</v>
      </c>
      <c r="C154" s="59" t="s">
        <v>1785</v>
      </c>
      <c r="D154" s="89" t="s">
        <v>355</v>
      </c>
      <c r="E154" s="86" t="s">
        <v>20</v>
      </c>
      <c r="F154" s="86" t="s">
        <v>20</v>
      </c>
      <c r="G154" s="86" t="s">
        <v>20</v>
      </c>
    </row>
    <row r="155" spans="1:7" s="43" customFormat="1" ht="20.100000000000001" customHeight="1" x14ac:dyDescent="0.25">
      <c r="A155" s="58">
        <v>154</v>
      </c>
      <c r="B155" s="90" t="s">
        <v>377</v>
      </c>
      <c r="C155" s="59" t="s">
        <v>397</v>
      </c>
      <c r="D155" s="89" t="s">
        <v>355</v>
      </c>
      <c r="E155" s="86" t="s">
        <v>20</v>
      </c>
      <c r="F155" s="86" t="s">
        <v>20</v>
      </c>
      <c r="G155" s="86" t="s">
        <v>20</v>
      </c>
    </row>
    <row r="156" spans="1:7" s="43" customFormat="1" ht="20.100000000000001" customHeight="1" x14ac:dyDescent="0.25">
      <c r="A156" s="58">
        <v>155</v>
      </c>
      <c r="B156" s="90" t="s">
        <v>378</v>
      </c>
      <c r="C156" s="59" t="s">
        <v>398</v>
      </c>
      <c r="D156" s="89" t="s">
        <v>356</v>
      </c>
      <c r="E156" s="86" t="s">
        <v>20</v>
      </c>
      <c r="F156" s="86" t="s">
        <v>20</v>
      </c>
      <c r="G156" s="86" t="s">
        <v>20</v>
      </c>
    </row>
    <row r="157" spans="1:7" s="43" customFormat="1" ht="20.100000000000001" customHeight="1" x14ac:dyDescent="0.25">
      <c r="A157" s="58">
        <v>156</v>
      </c>
      <c r="B157" s="90" t="s">
        <v>1309</v>
      </c>
      <c r="C157" s="59" t="s">
        <v>1786</v>
      </c>
      <c r="D157" s="89" t="s">
        <v>356</v>
      </c>
      <c r="E157" s="86" t="s">
        <v>20</v>
      </c>
      <c r="F157" s="86" t="s">
        <v>20</v>
      </c>
      <c r="G157" s="86" t="s">
        <v>20</v>
      </c>
    </row>
    <row r="158" spans="1:7" s="43" customFormat="1" ht="20.100000000000001" customHeight="1" x14ac:dyDescent="0.25">
      <c r="A158" s="58">
        <v>157</v>
      </c>
      <c r="B158" s="90" t="s">
        <v>380</v>
      </c>
      <c r="C158" s="59" t="s">
        <v>400</v>
      </c>
      <c r="D158" s="89" t="s">
        <v>357</v>
      </c>
      <c r="E158" s="86" t="s">
        <v>20</v>
      </c>
      <c r="F158" s="86" t="s">
        <v>20</v>
      </c>
      <c r="G158" s="86" t="s">
        <v>20</v>
      </c>
    </row>
    <row r="159" spans="1:7" s="43" customFormat="1" ht="20.100000000000001" customHeight="1" x14ac:dyDescent="0.25">
      <c r="A159" s="58">
        <v>158</v>
      </c>
      <c r="B159" s="90" t="s">
        <v>1787</v>
      </c>
      <c r="C159" s="59" t="s">
        <v>1788</v>
      </c>
      <c r="D159" s="89" t="s">
        <v>1789</v>
      </c>
      <c r="E159" s="86" t="s">
        <v>20</v>
      </c>
      <c r="F159" s="86" t="s">
        <v>20</v>
      </c>
      <c r="G159" s="86" t="s">
        <v>20</v>
      </c>
    </row>
    <row r="160" spans="1:7" s="43" customFormat="1" ht="20.100000000000001" customHeight="1" x14ac:dyDescent="0.25">
      <c r="A160" s="58">
        <v>159</v>
      </c>
      <c r="B160" s="90" t="s">
        <v>1790</v>
      </c>
      <c r="C160" s="59" t="s">
        <v>1791</v>
      </c>
      <c r="D160" s="89" t="s">
        <v>1792</v>
      </c>
      <c r="E160" s="86" t="s">
        <v>20</v>
      </c>
      <c r="F160" s="86" t="s">
        <v>20</v>
      </c>
      <c r="G160" s="86" t="s">
        <v>20</v>
      </c>
    </row>
    <row r="161" spans="1:7" s="43" customFormat="1" ht="20.100000000000001" customHeight="1" x14ac:dyDescent="0.25">
      <c r="A161" s="58">
        <v>160</v>
      </c>
      <c r="B161" s="90" t="s">
        <v>1220</v>
      </c>
      <c r="C161" s="59" t="s">
        <v>1793</v>
      </c>
      <c r="D161" s="89" t="s">
        <v>1794</v>
      </c>
      <c r="E161" s="86" t="s">
        <v>20</v>
      </c>
      <c r="F161" s="86" t="s">
        <v>20</v>
      </c>
      <c r="G161" s="86" t="s">
        <v>20</v>
      </c>
    </row>
    <row r="162" spans="1:7" s="43" customFormat="1" ht="20.100000000000001" customHeight="1" x14ac:dyDescent="0.25">
      <c r="A162" s="58">
        <v>161</v>
      </c>
      <c r="B162" s="12" t="s">
        <v>1795</v>
      </c>
      <c r="C162" s="35" t="s">
        <v>1796</v>
      </c>
      <c r="D162" s="25" t="s">
        <v>405</v>
      </c>
      <c r="E162" s="86" t="s">
        <v>64</v>
      </c>
      <c r="F162" s="87" t="s">
        <v>20</v>
      </c>
      <c r="G162" s="86" t="s">
        <v>64</v>
      </c>
    </row>
    <row r="163" spans="1:7" s="43" customFormat="1" ht="20.100000000000001" customHeight="1" x14ac:dyDescent="0.25">
      <c r="A163" s="58">
        <v>162</v>
      </c>
      <c r="B163" s="12" t="s">
        <v>1797</v>
      </c>
      <c r="C163" s="35" t="s">
        <v>1798</v>
      </c>
      <c r="D163" s="25" t="s">
        <v>403</v>
      </c>
      <c r="E163" s="86" t="s">
        <v>64</v>
      </c>
      <c r="F163" s="87" t="s">
        <v>65</v>
      </c>
      <c r="G163" s="86" t="s">
        <v>64</v>
      </c>
    </row>
    <row r="164" spans="1:7" s="43" customFormat="1" ht="20.100000000000001" customHeight="1" x14ac:dyDescent="0.25">
      <c r="A164" s="58">
        <v>163</v>
      </c>
      <c r="B164" s="12" t="s">
        <v>1799</v>
      </c>
      <c r="C164" s="35" t="s">
        <v>1800</v>
      </c>
      <c r="D164" s="25" t="s">
        <v>403</v>
      </c>
      <c r="E164" s="86" t="s">
        <v>64</v>
      </c>
      <c r="F164" s="87" t="s">
        <v>65</v>
      </c>
      <c r="G164" s="86" t="s">
        <v>64</v>
      </c>
    </row>
    <row r="165" spans="1:7" s="43" customFormat="1" ht="20.100000000000001" customHeight="1" x14ac:dyDescent="0.25">
      <c r="A165" s="58">
        <v>164</v>
      </c>
      <c r="B165" s="12" t="s">
        <v>367</v>
      </c>
      <c r="C165" s="35" t="s">
        <v>383</v>
      </c>
      <c r="D165" s="25" t="s">
        <v>404</v>
      </c>
      <c r="E165" s="86" t="s">
        <v>64</v>
      </c>
      <c r="F165" s="87" t="s">
        <v>20</v>
      </c>
      <c r="G165" s="86" t="s">
        <v>64</v>
      </c>
    </row>
    <row r="166" spans="1:7" s="43" customFormat="1" ht="20.100000000000001" customHeight="1" x14ac:dyDescent="0.25">
      <c r="A166" s="58">
        <v>165</v>
      </c>
      <c r="B166" s="12" t="s">
        <v>320</v>
      </c>
      <c r="C166" s="35" t="s">
        <v>1801</v>
      </c>
      <c r="D166" s="25" t="s">
        <v>404</v>
      </c>
      <c r="E166" s="86" t="s">
        <v>64</v>
      </c>
      <c r="F166" s="87" t="s">
        <v>65</v>
      </c>
      <c r="G166" s="86" t="s">
        <v>64</v>
      </c>
    </row>
    <row r="167" spans="1:7" s="43" customFormat="1" ht="20.100000000000001" customHeight="1" x14ac:dyDescent="0.25">
      <c r="A167" s="58">
        <v>166</v>
      </c>
      <c r="B167" s="12" t="s">
        <v>55</v>
      </c>
      <c r="C167" s="35" t="s">
        <v>1802</v>
      </c>
      <c r="D167" s="25" t="s">
        <v>404</v>
      </c>
      <c r="E167" s="86" t="s">
        <v>64</v>
      </c>
      <c r="F167" s="87" t="s">
        <v>20</v>
      </c>
      <c r="G167" s="86" t="s">
        <v>64</v>
      </c>
    </row>
    <row r="168" spans="1:7" s="43" customFormat="1" ht="20.100000000000001" customHeight="1" x14ac:dyDescent="0.25">
      <c r="A168" s="58">
        <v>167</v>
      </c>
      <c r="B168" s="12" t="s">
        <v>1803</v>
      </c>
      <c r="C168" s="35" t="s">
        <v>1804</v>
      </c>
      <c r="D168" s="25" t="s">
        <v>404</v>
      </c>
      <c r="E168" s="86" t="s">
        <v>64</v>
      </c>
      <c r="F168" s="87" t="s">
        <v>65</v>
      </c>
      <c r="G168" s="86" t="s">
        <v>64</v>
      </c>
    </row>
    <row r="169" spans="1:7" s="43" customFormat="1" ht="20.100000000000001" customHeight="1" x14ac:dyDescent="0.25">
      <c r="A169" s="58">
        <v>168</v>
      </c>
      <c r="B169" s="12" t="s">
        <v>1805</v>
      </c>
      <c r="C169" s="35" t="s">
        <v>1806</v>
      </c>
      <c r="D169" s="25" t="s">
        <v>404</v>
      </c>
      <c r="E169" s="86" t="s">
        <v>64</v>
      </c>
      <c r="F169" s="87" t="s">
        <v>65</v>
      </c>
      <c r="G169" s="86" t="s">
        <v>64</v>
      </c>
    </row>
    <row r="170" spans="1:7" s="43" customFormat="1" ht="20.100000000000001" customHeight="1" x14ac:dyDescent="0.25">
      <c r="A170" s="58">
        <v>169</v>
      </c>
      <c r="B170" s="12" t="s">
        <v>1807</v>
      </c>
      <c r="C170" s="35" t="s">
        <v>1808</v>
      </c>
      <c r="D170" s="25" t="s">
        <v>1809</v>
      </c>
      <c r="E170" s="86" t="s">
        <v>64</v>
      </c>
      <c r="F170" s="87" t="s">
        <v>20</v>
      </c>
      <c r="G170" s="86" t="s">
        <v>64</v>
      </c>
    </row>
    <row r="171" spans="1:7" s="43" customFormat="1" ht="20.100000000000001" customHeight="1" x14ac:dyDescent="0.25">
      <c r="A171" s="58">
        <v>170</v>
      </c>
      <c r="B171" s="12" t="s">
        <v>1810</v>
      </c>
      <c r="C171" s="35" t="s">
        <v>1811</v>
      </c>
      <c r="D171" s="25" t="s">
        <v>1809</v>
      </c>
      <c r="E171" s="86" t="s">
        <v>64</v>
      </c>
      <c r="F171" s="87" t="s">
        <v>20</v>
      </c>
      <c r="G171" s="86" t="s">
        <v>64</v>
      </c>
    </row>
    <row r="172" spans="1:7" s="43" customFormat="1" ht="20.100000000000001" customHeight="1" x14ac:dyDescent="0.25">
      <c r="A172" s="58">
        <v>171</v>
      </c>
      <c r="B172" s="12" t="s">
        <v>1812</v>
      </c>
      <c r="C172" s="35" t="s">
        <v>1813</v>
      </c>
      <c r="D172" s="25" t="s">
        <v>405</v>
      </c>
      <c r="E172" s="86" t="s">
        <v>64</v>
      </c>
      <c r="F172" s="87" t="s">
        <v>65</v>
      </c>
      <c r="G172" s="86" t="s">
        <v>64</v>
      </c>
    </row>
    <row r="173" spans="1:7" s="43" customFormat="1" ht="20.100000000000001" customHeight="1" x14ac:dyDescent="0.25">
      <c r="A173" s="58">
        <v>172</v>
      </c>
      <c r="B173" s="12" t="s">
        <v>368</v>
      </c>
      <c r="C173" s="35" t="s">
        <v>385</v>
      </c>
      <c r="D173" s="25" t="s">
        <v>405</v>
      </c>
      <c r="E173" s="86" t="s">
        <v>64</v>
      </c>
      <c r="F173" s="87" t="s">
        <v>65</v>
      </c>
      <c r="G173" s="86" t="s">
        <v>64</v>
      </c>
    </row>
    <row r="174" spans="1:7" s="43" customFormat="1" ht="20.100000000000001" customHeight="1" x14ac:dyDescent="0.25">
      <c r="A174" s="58">
        <v>173</v>
      </c>
      <c r="B174" s="12" t="s">
        <v>1814</v>
      </c>
      <c r="C174" s="35" t="s">
        <v>1815</v>
      </c>
      <c r="D174" s="25" t="s">
        <v>365</v>
      </c>
      <c r="E174" s="86" t="s">
        <v>64</v>
      </c>
      <c r="F174" s="87" t="s">
        <v>20</v>
      </c>
      <c r="G174" s="86" t="s">
        <v>64</v>
      </c>
    </row>
    <row r="175" spans="1:7" s="43" customFormat="1" ht="20.100000000000001" customHeight="1" x14ac:dyDescent="0.25">
      <c r="A175" s="58">
        <v>174</v>
      </c>
      <c r="B175" s="12" t="s">
        <v>93</v>
      </c>
      <c r="C175" s="35" t="s">
        <v>1816</v>
      </c>
      <c r="D175" s="25" t="s">
        <v>365</v>
      </c>
      <c r="E175" s="86" t="s">
        <v>64</v>
      </c>
      <c r="F175" s="87" t="s">
        <v>20</v>
      </c>
      <c r="G175" s="86" t="s">
        <v>64</v>
      </c>
    </row>
    <row r="176" spans="1:7" s="43" customFormat="1" ht="20.100000000000001" customHeight="1" x14ac:dyDescent="0.25">
      <c r="A176" s="58">
        <v>175</v>
      </c>
      <c r="B176" s="12" t="s">
        <v>1817</v>
      </c>
      <c r="C176" s="35" t="s">
        <v>1818</v>
      </c>
      <c r="D176" s="25" t="s">
        <v>365</v>
      </c>
      <c r="E176" s="86" t="s">
        <v>64</v>
      </c>
      <c r="F176" s="87" t="s">
        <v>65</v>
      </c>
      <c r="G176" s="86" t="s">
        <v>64</v>
      </c>
    </row>
    <row r="177" spans="1:7" s="43" customFormat="1" ht="20.100000000000001" customHeight="1" x14ac:dyDescent="0.25">
      <c r="A177" s="58">
        <v>176</v>
      </c>
      <c r="B177" s="12" t="s">
        <v>1819</v>
      </c>
      <c r="C177" s="35" t="s">
        <v>1820</v>
      </c>
      <c r="D177" s="25" t="s">
        <v>365</v>
      </c>
      <c r="E177" s="86" t="s">
        <v>64</v>
      </c>
      <c r="F177" s="87" t="s">
        <v>65</v>
      </c>
      <c r="G177" s="86" t="s">
        <v>64</v>
      </c>
    </row>
    <row r="178" spans="1:7" s="43" customFormat="1" ht="20.100000000000001" customHeight="1" x14ac:dyDescent="0.25">
      <c r="A178" s="58">
        <v>177</v>
      </c>
      <c r="B178" s="12" t="s">
        <v>1821</v>
      </c>
      <c r="C178" s="35" t="s">
        <v>1822</v>
      </c>
      <c r="D178" s="25" t="s">
        <v>365</v>
      </c>
      <c r="E178" s="86" t="s">
        <v>64</v>
      </c>
      <c r="F178" s="87" t="s">
        <v>65</v>
      </c>
      <c r="G178" s="86" t="s">
        <v>64</v>
      </c>
    </row>
    <row r="179" spans="1:7" s="43" customFormat="1" ht="20.100000000000001" customHeight="1" x14ac:dyDescent="0.25">
      <c r="A179" s="58">
        <v>178</v>
      </c>
      <c r="B179" s="12" t="s">
        <v>1823</v>
      </c>
      <c r="C179" s="35" t="s">
        <v>1824</v>
      </c>
      <c r="D179" s="25" t="s">
        <v>406</v>
      </c>
      <c r="E179" s="86" t="s">
        <v>64</v>
      </c>
      <c r="F179" s="87" t="s">
        <v>65</v>
      </c>
      <c r="G179" s="86" t="s">
        <v>64</v>
      </c>
    </row>
    <row r="180" spans="1:7" s="43" customFormat="1" ht="20.100000000000001" customHeight="1" x14ac:dyDescent="0.25">
      <c r="A180" s="58">
        <v>179</v>
      </c>
      <c r="B180" s="12" t="s">
        <v>1825</v>
      </c>
      <c r="C180" s="35" t="s">
        <v>1826</v>
      </c>
      <c r="D180" s="25" t="s">
        <v>406</v>
      </c>
      <c r="E180" s="86" t="s">
        <v>64</v>
      </c>
      <c r="F180" s="87" t="s">
        <v>20</v>
      </c>
      <c r="G180" s="86" t="s">
        <v>64</v>
      </c>
    </row>
    <row r="181" spans="1:7" s="43" customFormat="1" ht="20.100000000000001" customHeight="1" x14ac:dyDescent="0.25">
      <c r="A181" s="58">
        <v>180</v>
      </c>
      <c r="B181" s="12" t="s">
        <v>369</v>
      </c>
      <c r="C181" s="35" t="s">
        <v>387</v>
      </c>
      <c r="D181" s="25" t="s">
        <v>406</v>
      </c>
      <c r="E181" s="86" t="s">
        <v>64</v>
      </c>
      <c r="F181" s="87" t="s">
        <v>20</v>
      </c>
      <c r="G181" s="86" t="s">
        <v>64</v>
      </c>
    </row>
    <row r="182" spans="1:7" s="43" customFormat="1" ht="20.100000000000001" customHeight="1" x14ac:dyDescent="0.25">
      <c r="A182" s="58">
        <v>181</v>
      </c>
      <c r="B182" s="12" t="s">
        <v>1827</v>
      </c>
      <c r="C182" s="35" t="s">
        <v>1828</v>
      </c>
      <c r="D182" s="25" t="s">
        <v>406</v>
      </c>
      <c r="E182" s="86" t="s">
        <v>64</v>
      </c>
      <c r="F182" s="87" t="s">
        <v>65</v>
      </c>
      <c r="G182" s="86" t="s">
        <v>64</v>
      </c>
    </row>
    <row r="183" spans="1:7" s="43" customFormat="1" ht="20.100000000000001" customHeight="1" x14ac:dyDescent="0.25">
      <c r="A183" s="58">
        <v>182</v>
      </c>
      <c r="B183" s="12" t="s">
        <v>85</v>
      </c>
      <c r="C183" s="35" t="s">
        <v>386</v>
      </c>
      <c r="D183" s="25" t="s">
        <v>406</v>
      </c>
      <c r="E183" s="86" t="s">
        <v>64</v>
      </c>
      <c r="F183" s="87" t="s">
        <v>20</v>
      </c>
      <c r="G183" s="86" t="s">
        <v>64</v>
      </c>
    </row>
    <row r="184" spans="1:7" s="43" customFormat="1" ht="20.100000000000001" customHeight="1" x14ac:dyDescent="0.25">
      <c r="A184" s="58">
        <v>183</v>
      </c>
      <c r="B184" s="12" t="s">
        <v>1829</v>
      </c>
      <c r="C184" s="35" t="s">
        <v>1830</v>
      </c>
      <c r="D184" s="25" t="s">
        <v>358</v>
      </c>
      <c r="E184" s="86" t="s">
        <v>64</v>
      </c>
      <c r="F184" s="87" t="s">
        <v>65</v>
      </c>
      <c r="G184" s="86" t="s">
        <v>64</v>
      </c>
    </row>
    <row r="185" spans="1:7" s="43" customFormat="1" ht="20.100000000000001" customHeight="1" x14ac:dyDescent="0.25">
      <c r="A185" s="58">
        <v>184</v>
      </c>
      <c r="B185" s="12" t="s">
        <v>1831</v>
      </c>
      <c r="C185" s="35" t="s">
        <v>1832</v>
      </c>
      <c r="D185" s="25" t="s">
        <v>358</v>
      </c>
      <c r="E185" s="86" t="s">
        <v>64</v>
      </c>
      <c r="F185" s="87" t="s">
        <v>65</v>
      </c>
      <c r="G185" s="86" t="s">
        <v>64</v>
      </c>
    </row>
    <row r="186" spans="1:7" s="43" customFormat="1" ht="20.100000000000001" customHeight="1" x14ac:dyDescent="0.25">
      <c r="A186" s="58">
        <v>185</v>
      </c>
      <c r="B186" s="12" t="s">
        <v>1833</v>
      </c>
      <c r="C186" s="35" t="s">
        <v>1834</v>
      </c>
      <c r="D186" s="25" t="s">
        <v>358</v>
      </c>
      <c r="E186" s="86" t="s">
        <v>64</v>
      </c>
      <c r="F186" s="87" t="s">
        <v>65</v>
      </c>
      <c r="G186" s="86" t="s">
        <v>64</v>
      </c>
    </row>
    <row r="187" spans="1:7" s="43" customFormat="1" ht="20.100000000000001" customHeight="1" x14ac:dyDescent="0.25">
      <c r="A187" s="58">
        <v>186</v>
      </c>
      <c r="B187" s="12" t="s">
        <v>371</v>
      </c>
      <c r="C187" s="35" t="s">
        <v>389</v>
      </c>
      <c r="D187" s="25" t="s">
        <v>358</v>
      </c>
      <c r="E187" s="86" t="s">
        <v>64</v>
      </c>
      <c r="F187" s="87" t="s">
        <v>65</v>
      </c>
      <c r="G187" s="86" t="s">
        <v>64</v>
      </c>
    </row>
    <row r="188" spans="1:7" s="43" customFormat="1" ht="20.100000000000001" customHeight="1" x14ac:dyDescent="0.25">
      <c r="A188" s="58">
        <v>187</v>
      </c>
      <c r="B188" s="12" t="s">
        <v>1797</v>
      </c>
      <c r="C188" s="35" t="s">
        <v>1835</v>
      </c>
      <c r="D188" s="25" t="s">
        <v>353</v>
      </c>
      <c r="E188" s="86" t="s">
        <v>64</v>
      </c>
      <c r="F188" s="87" t="s">
        <v>65</v>
      </c>
      <c r="G188" s="86" t="s">
        <v>64</v>
      </c>
    </row>
    <row r="189" spans="1:7" s="43" customFormat="1" ht="20.100000000000001" customHeight="1" x14ac:dyDescent="0.25">
      <c r="A189" s="58">
        <v>188</v>
      </c>
      <c r="B189" s="12" t="s">
        <v>1836</v>
      </c>
      <c r="C189" s="35" t="s">
        <v>392</v>
      </c>
      <c r="D189" s="25" t="s">
        <v>353</v>
      </c>
      <c r="E189" s="86" t="s">
        <v>64</v>
      </c>
      <c r="F189" s="87" t="s">
        <v>20</v>
      </c>
      <c r="G189" s="86" t="s">
        <v>64</v>
      </c>
    </row>
    <row r="190" spans="1:7" s="43" customFormat="1" ht="20.100000000000001" customHeight="1" x14ac:dyDescent="0.25">
      <c r="A190" s="58">
        <v>189</v>
      </c>
      <c r="B190" s="12" t="s">
        <v>372</v>
      </c>
      <c r="C190" s="35" t="s">
        <v>390</v>
      </c>
      <c r="D190" s="25" t="s">
        <v>353</v>
      </c>
      <c r="E190" s="86" t="s">
        <v>64</v>
      </c>
      <c r="F190" s="87" t="s">
        <v>20</v>
      </c>
      <c r="G190" s="86" t="s">
        <v>64</v>
      </c>
    </row>
    <row r="191" spans="1:7" s="43" customFormat="1" ht="20.100000000000001" customHeight="1" x14ac:dyDescent="0.25">
      <c r="A191" s="58">
        <v>190</v>
      </c>
      <c r="B191" s="12" t="s">
        <v>1837</v>
      </c>
      <c r="C191" s="35" t="s">
        <v>1838</v>
      </c>
      <c r="D191" s="25" t="s">
        <v>353</v>
      </c>
      <c r="E191" s="86" t="s">
        <v>64</v>
      </c>
      <c r="F191" s="87" t="s">
        <v>65</v>
      </c>
      <c r="G191" s="86" t="s">
        <v>64</v>
      </c>
    </row>
    <row r="192" spans="1:7" s="43" customFormat="1" ht="20.100000000000001" customHeight="1" x14ac:dyDescent="0.25">
      <c r="A192" s="58">
        <v>191</v>
      </c>
      <c r="B192" s="12" t="s">
        <v>1839</v>
      </c>
      <c r="C192" s="35" t="s">
        <v>1840</v>
      </c>
      <c r="D192" s="25" t="s">
        <v>353</v>
      </c>
      <c r="E192" s="86" t="s">
        <v>64</v>
      </c>
      <c r="F192" s="87" t="s">
        <v>65</v>
      </c>
      <c r="G192" s="86" t="s">
        <v>64</v>
      </c>
    </row>
    <row r="193" spans="1:7" s="43" customFormat="1" ht="20.100000000000001" customHeight="1" x14ac:dyDescent="0.25">
      <c r="A193" s="58">
        <v>192</v>
      </c>
      <c r="B193" s="12" t="s">
        <v>375</v>
      </c>
      <c r="C193" s="35" t="s">
        <v>394</v>
      </c>
      <c r="D193" s="25" t="s">
        <v>354</v>
      </c>
      <c r="E193" s="86" t="s">
        <v>64</v>
      </c>
      <c r="F193" s="87" t="s">
        <v>20</v>
      </c>
      <c r="G193" s="86" t="s">
        <v>64</v>
      </c>
    </row>
    <row r="194" spans="1:7" s="43" customFormat="1" ht="20.100000000000001" customHeight="1" x14ac:dyDescent="0.25">
      <c r="A194" s="58">
        <v>193</v>
      </c>
      <c r="B194" s="12" t="s">
        <v>1841</v>
      </c>
      <c r="C194" s="35" t="s">
        <v>1842</v>
      </c>
      <c r="D194" s="25" t="s">
        <v>354</v>
      </c>
      <c r="E194" s="86" t="s">
        <v>64</v>
      </c>
      <c r="F194" s="87" t="s">
        <v>65</v>
      </c>
      <c r="G194" s="86" t="s">
        <v>64</v>
      </c>
    </row>
    <row r="195" spans="1:7" s="43" customFormat="1" ht="20.100000000000001" customHeight="1" x14ac:dyDescent="0.25">
      <c r="A195" s="58">
        <v>194</v>
      </c>
      <c r="B195" s="12" t="s">
        <v>87</v>
      </c>
      <c r="C195" s="35" t="s">
        <v>1843</v>
      </c>
      <c r="D195" s="25" t="s">
        <v>407</v>
      </c>
      <c r="E195" s="86" t="s">
        <v>64</v>
      </c>
      <c r="F195" s="87" t="s">
        <v>65</v>
      </c>
      <c r="G195" s="86" t="s">
        <v>64</v>
      </c>
    </row>
    <row r="196" spans="1:7" s="43" customFormat="1" ht="20.100000000000001" customHeight="1" x14ac:dyDescent="0.25">
      <c r="A196" s="58">
        <v>195</v>
      </c>
      <c r="B196" s="12" t="s">
        <v>376</v>
      </c>
      <c r="C196" s="35" t="s">
        <v>396</v>
      </c>
      <c r="D196" s="25" t="s">
        <v>407</v>
      </c>
      <c r="E196" s="86" t="s">
        <v>64</v>
      </c>
      <c r="F196" s="87" t="s">
        <v>20</v>
      </c>
      <c r="G196" s="86" t="s">
        <v>64</v>
      </c>
    </row>
    <row r="197" spans="1:7" s="43" customFormat="1" ht="20.100000000000001" customHeight="1" x14ac:dyDescent="0.25">
      <c r="A197" s="58">
        <v>196</v>
      </c>
      <c r="B197" s="12" t="s">
        <v>1594</v>
      </c>
      <c r="C197" s="35" t="s">
        <v>1844</v>
      </c>
      <c r="D197" s="25" t="s">
        <v>355</v>
      </c>
      <c r="E197" s="86" t="s">
        <v>64</v>
      </c>
      <c r="F197" s="87" t="s">
        <v>65</v>
      </c>
      <c r="G197" s="86" t="s">
        <v>64</v>
      </c>
    </row>
    <row r="198" spans="1:7" s="43" customFormat="1" ht="20.100000000000001" customHeight="1" x14ac:dyDescent="0.25">
      <c r="A198" s="58">
        <v>197</v>
      </c>
      <c r="B198" s="12" t="s">
        <v>1845</v>
      </c>
      <c r="C198" s="35" t="s">
        <v>1846</v>
      </c>
      <c r="D198" s="25" t="s">
        <v>355</v>
      </c>
      <c r="E198" s="86" t="s">
        <v>64</v>
      </c>
      <c r="F198" s="87" t="s">
        <v>65</v>
      </c>
      <c r="G198" s="86" t="s">
        <v>64</v>
      </c>
    </row>
    <row r="199" spans="1:7" s="43" customFormat="1" ht="20.100000000000001" customHeight="1" x14ac:dyDescent="0.25">
      <c r="A199" s="58">
        <v>198</v>
      </c>
      <c r="B199" s="12" t="s">
        <v>1847</v>
      </c>
      <c r="C199" s="35" t="s">
        <v>1848</v>
      </c>
      <c r="D199" s="25" t="s">
        <v>356</v>
      </c>
      <c r="E199" s="86" t="s">
        <v>64</v>
      </c>
      <c r="F199" s="87" t="s">
        <v>20</v>
      </c>
      <c r="G199" s="86" t="s">
        <v>64</v>
      </c>
    </row>
    <row r="200" spans="1:7" s="43" customFormat="1" ht="20.100000000000001" customHeight="1" x14ac:dyDescent="0.25">
      <c r="A200" s="58">
        <v>199</v>
      </c>
      <c r="B200" s="12" t="s">
        <v>319</v>
      </c>
      <c r="C200" s="35" t="s">
        <v>1849</v>
      </c>
      <c r="D200" s="25" t="s">
        <v>356</v>
      </c>
      <c r="E200" s="86" t="s">
        <v>64</v>
      </c>
      <c r="F200" s="87" t="s">
        <v>65</v>
      </c>
      <c r="G200" s="86" t="s">
        <v>64</v>
      </c>
    </row>
    <row r="201" spans="1:7" s="43" customFormat="1" ht="20.100000000000001" customHeight="1" x14ac:dyDescent="0.25">
      <c r="A201" s="58">
        <v>200</v>
      </c>
      <c r="B201" s="12" t="s">
        <v>1850</v>
      </c>
      <c r="C201" s="35" t="s">
        <v>1851</v>
      </c>
      <c r="D201" s="25" t="s">
        <v>356</v>
      </c>
      <c r="E201" s="86" t="s">
        <v>64</v>
      </c>
      <c r="F201" s="87" t="s">
        <v>20</v>
      </c>
      <c r="G201" s="86" t="s">
        <v>64</v>
      </c>
    </row>
    <row r="202" spans="1:7" s="43" customFormat="1" ht="20.100000000000001" customHeight="1" x14ac:dyDescent="0.25">
      <c r="A202" s="58">
        <v>201</v>
      </c>
      <c r="B202" s="12" t="s">
        <v>1852</v>
      </c>
      <c r="C202" s="35" t="s">
        <v>1853</v>
      </c>
      <c r="D202" s="25" t="s">
        <v>357</v>
      </c>
      <c r="E202" s="86" t="s">
        <v>64</v>
      </c>
      <c r="F202" s="87" t="s">
        <v>20</v>
      </c>
      <c r="G202" s="86" t="s">
        <v>64</v>
      </c>
    </row>
    <row r="203" spans="1:7" s="43" customFormat="1" ht="20.100000000000001" customHeight="1" x14ac:dyDescent="0.25">
      <c r="A203" s="58">
        <v>202</v>
      </c>
      <c r="B203" s="12" t="s">
        <v>382</v>
      </c>
      <c r="C203" s="35" t="s">
        <v>402</v>
      </c>
      <c r="D203" s="25" t="s">
        <v>357</v>
      </c>
      <c r="E203" s="86" t="s">
        <v>64</v>
      </c>
      <c r="F203" s="87" t="s">
        <v>65</v>
      </c>
      <c r="G203" s="86" t="s">
        <v>64</v>
      </c>
    </row>
    <row r="204" spans="1:7" s="43" customFormat="1" ht="20.100000000000001" customHeight="1" x14ac:dyDescent="0.25">
      <c r="A204" s="58">
        <v>203</v>
      </c>
      <c r="B204" s="12" t="s">
        <v>381</v>
      </c>
      <c r="C204" s="35" t="s">
        <v>401</v>
      </c>
      <c r="D204" s="25" t="s">
        <v>357</v>
      </c>
      <c r="E204" s="86" t="s">
        <v>64</v>
      </c>
      <c r="F204" s="87" t="s">
        <v>65</v>
      </c>
      <c r="G204" s="86" t="s">
        <v>64</v>
      </c>
    </row>
    <row r="205" spans="1:7" s="43" customFormat="1" ht="20.100000000000001" customHeight="1" x14ac:dyDescent="0.25">
      <c r="A205" s="58">
        <v>204</v>
      </c>
      <c r="B205" s="12" t="s">
        <v>1854</v>
      </c>
      <c r="C205" s="35" t="s">
        <v>1855</v>
      </c>
      <c r="D205" s="25" t="s">
        <v>357</v>
      </c>
      <c r="E205" s="86" t="s">
        <v>64</v>
      </c>
      <c r="F205" s="87" t="s">
        <v>65</v>
      </c>
      <c r="G205" s="86" t="s">
        <v>64</v>
      </c>
    </row>
    <row r="206" spans="1:7" s="43" customFormat="1" ht="20.100000000000001" customHeight="1" x14ac:dyDescent="0.25">
      <c r="A206" s="58">
        <v>205</v>
      </c>
      <c r="B206" s="12" t="s">
        <v>379</v>
      </c>
      <c r="C206" s="35" t="s">
        <v>399</v>
      </c>
      <c r="D206" s="25" t="s">
        <v>357</v>
      </c>
      <c r="E206" s="86" t="s">
        <v>64</v>
      </c>
      <c r="F206" s="87" t="s">
        <v>20</v>
      </c>
      <c r="G206" s="86" t="s">
        <v>64</v>
      </c>
    </row>
    <row r="207" spans="1:7" s="43" customFormat="1" ht="20.100000000000001" customHeight="1" x14ac:dyDescent="0.25">
      <c r="A207" s="58">
        <v>206</v>
      </c>
      <c r="B207" s="12" t="s">
        <v>1856</v>
      </c>
      <c r="C207" s="35" t="s">
        <v>1857</v>
      </c>
      <c r="D207" s="25" t="s">
        <v>1858</v>
      </c>
      <c r="E207" s="86" t="s">
        <v>64</v>
      </c>
      <c r="F207" s="87" t="s">
        <v>65</v>
      </c>
      <c r="G207" s="86" t="s">
        <v>64</v>
      </c>
    </row>
    <row r="208" spans="1:7" s="43" customFormat="1" ht="20.100000000000001" customHeight="1" x14ac:dyDescent="0.25">
      <c r="A208" s="58">
        <v>207</v>
      </c>
      <c r="B208" s="12" t="s">
        <v>1859</v>
      </c>
      <c r="C208" s="35" t="s">
        <v>1860</v>
      </c>
      <c r="D208" s="25" t="s">
        <v>1858</v>
      </c>
      <c r="E208" s="86" t="s">
        <v>64</v>
      </c>
      <c r="F208" s="87" t="s">
        <v>65</v>
      </c>
      <c r="G208" s="86" t="s">
        <v>64</v>
      </c>
    </row>
    <row r="209" spans="1:7" s="43" customFormat="1" ht="20.100000000000001" customHeight="1" x14ac:dyDescent="0.25">
      <c r="A209" s="58">
        <v>208</v>
      </c>
      <c r="B209" s="12" t="s">
        <v>1861</v>
      </c>
      <c r="C209" s="35" t="s">
        <v>1862</v>
      </c>
      <c r="D209" s="25" t="s">
        <v>1858</v>
      </c>
      <c r="E209" s="86" t="s">
        <v>64</v>
      </c>
      <c r="F209" s="87" t="s">
        <v>65</v>
      </c>
      <c r="G209" s="86" t="s">
        <v>64</v>
      </c>
    </row>
    <row r="210" spans="1:7" s="43" customFormat="1" ht="20.100000000000001" customHeight="1" x14ac:dyDescent="0.25">
      <c r="A210" s="58">
        <v>209</v>
      </c>
      <c r="B210" s="12" t="s">
        <v>1863</v>
      </c>
      <c r="C210" s="35" t="s">
        <v>1864</v>
      </c>
      <c r="D210" s="25" t="s">
        <v>1858</v>
      </c>
      <c r="E210" s="86" t="s">
        <v>64</v>
      </c>
      <c r="F210" s="87" t="s">
        <v>65</v>
      </c>
      <c r="G210" s="86" t="s">
        <v>64</v>
      </c>
    </row>
    <row r="211" spans="1:7" s="52" customFormat="1" ht="20.100000000000001" customHeight="1" x14ac:dyDescent="0.3">
      <c r="A211" s="58">
        <v>210</v>
      </c>
      <c r="B211" s="12" t="s">
        <v>1865</v>
      </c>
      <c r="C211" s="35" t="s">
        <v>1866</v>
      </c>
      <c r="D211" s="25" t="s">
        <v>1858</v>
      </c>
      <c r="E211" s="86" t="s">
        <v>64</v>
      </c>
      <c r="F211" s="87" t="s">
        <v>1922</v>
      </c>
      <c r="G211" s="86" t="s">
        <v>64</v>
      </c>
    </row>
    <row r="212" spans="1:7" s="52" customFormat="1" ht="20.100000000000001" customHeight="1" x14ac:dyDescent="0.3">
      <c r="A212" s="58">
        <v>211</v>
      </c>
      <c r="B212" s="12" t="s">
        <v>1867</v>
      </c>
      <c r="C212" s="35" t="s">
        <v>1868</v>
      </c>
      <c r="D212" s="25" t="s">
        <v>1869</v>
      </c>
      <c r="E212" s="86" t="s">
        <v>64</v>
      </c>
      <c r="F212" s="87" t="s">
        <v>65</v>
      </c>
      <c r="G212" s="86" t="s">
        <v>64</v>
      </c>
    </row>
    <row r="213" spans="1:7" s="52" customFormat="1" ht="20.100000000000001" customHeight="1" x14ac:dyDescent="0.3">
      <c r="A213" s="58">
        <v>212</v>
      </c>
      <c r="B213" s="12" t="s">
        <v>13</v>
      </c>
      <c r="C213" s="35" t="s">
        <v>1870</v>
      </c>
      <c r="D213" s="25" t="s">
        <v>1869</v>
      </c>
      <c r="E213" s="86" t="s">
        <v>64</v>
      </c>
      <c r="F213" s="87" t="s">
        <v>65</v>
      </c>
      <c r="G213" s="86" t="s">
        <v>64</v>
      </c>
    </row>
    <row r="214" spans="1:7" s="52" customFormat="1" ht="20.100000000000001" customHeight="1" x14ac:dyDescent="0.3">
      <c r="A214" s="58">
        <v>213</v>
      </c>
      <c r="B214" s="12" t="s">
        <v>1871</v>
      </c>
      <c r="C214" s="35" t="s">
        <v>1872</v>
      </c>
      <c r="D214" s="25" t="s">
        <v>1869</v>
      </c>
      <c r="E214" s="86" t="s">
        <v>64</v>
      </c>
      <c r="F214" s="87" t="s">
        <v>65</v>
      </c>
      <c r="G214" s="86" t="s">
        <v>64</v>
      </c>
    </row>
    <row r="215" spans="1:7" s="52" customFormat="1" ht="20.100000000000001" customHeight="1" x14ac:dyDescent="0.3">
      <c r="A215" s="58">
        <v>214</v>
      </c>
      <c r="B215" s="12" t="s">
        <v>1873</v>
      </c>
      <c r="C215" s="35" t="s">
        <v>1874</v>
      </c>
      <c r="D215" s="25" t="s">
        <v>1789</v>
      </c>
      <c r="E215" s="86" t="s">
        <v>64</v>
      </c>
      <c r="F215" s="87" t="s">
        <v>65</v>
      </c>
      <c r="G215" s="86" t="s">
        <v>64</v>
      </c>
    </row>
    <row r="216" spans="1:7" s="52" customFormat="1" ht="20.100000000000001" customHeight="1" x14ac:dyDescent="0.3">
      <c r="A216" s="58">
        <v>215</v>
      </c>
      <c r="B216" s="12" t="s">
        <v>1875</v>
      </c>
      <c r="C216" s="35" t="s">
        <v>1876</v>
      </c>
      <c r="D216" s="25" t="s">
        <v>1789</v>
      </c>
      <c r="E216" s="86" t="s">
        <v>64</v>
      </c>
      <c r="F216" s="87" t="s">
        <v>20</v>
      </c>
      <c r="G216" s="86" t="s">
        <v>64</v>
      </c>
    </row>
    <row r="217" spans="1:7" s="52" customFormat="1" ht="20.100000000000001" customHeight="1" x14ac:dyDescent="0.3">
      <c r="A217" s="58">
        <v>216</v>
      </c>
      <c r="B217" s="12" t="s">
        <v>1877</v>
      </c>
      <c r="C217" s="35" t="s">
        <v>1878</v>
      </c>
      <c r="D217" s="25" t="s">
        <v>1789</v>
      </c>
      <c r="E217" s="86" t="s">
        <v>64</v>
      </c>
      <c r="F217" s="87" t="s">
        <v>65</v>
      </c>
      <c r="G217" s="86" t="s">
        <v>64</v>
      </c>
    </row>
    <row r="218" spans="1:7" s="52" customFormat="1" ht="20.100000000000001" customHeight="1" x14ac:dyDescent="0.3">
      <c r="A218" s="58">
        <v>217</v>
      </c>
      <c r="B218" s="12" t="s">
        <v>115</v>
      </c>
      <c r="C218" s="35" t="s">
        <v>1879</v>
      </c>
      <c r="D218" s="25" t="s">
        <v>1789</v>
      </c>
      <c r="E218" s="86" t="s">
        <v>64</v>
      </c>
      <c r="F218" s="87" t="s">
        <v>65</v>
      </c>
      <c r="G218" s="86" t="s">
        <v>64</v>
      </c>
    </row>
    <row r="219" spans="1:7" s="52" customFormat="1" ht="20.100000000000001" customHeight="1" x14ac:dyDescent="0.3">
      <c r="A219" s="58">
        <v>218</v>
      </c>
      <c r="B219" s="12" t="s">
        <v>1880</v>
      </c>
      <c r="C219" s="35" t="s">
        <v>1881</v>
      </c>
      <c r="D219" s="25" t="s">
        <v>1789</v>
      </c>
      <c r="E219" s="86" t="s">
        <v>64</v>
      </c>
      <c r="F219" s="87" t="s">
        <v>65</v>
      </c>
      <c r="G219" s="86" t="s">
        <v>64</v>
      </c>
    </row>
    <row r="220" spans="1:7" s="52" customFormat="1" ht="20.100000000000001" customHeight="1" x14ac:dyDescent="0.3">
      <c r="A220" s="58">
        <v>219</v>
      </c>
      <c r="B220" s="12" t="s">
        <v>289</v>
      </c>
      <c r="C220" s="35" t="s">
        <v>1882</v>
      </c>
      <c r="D220" s="25" t="s">
        <v>1789</v>
      </c>
      <c r="E220" s="86" t="s">
        <v>64</v>
      </c>
      <c r="F220" s="87" t="s">
        <v>65</v>
      </c>
      <c r="G220" s="86" t="s">
        <v>64</v>
      </c>
    </row>
    <row r="221" spans="1:7" s="52" customFormat="1" ht="20.100000000000001" customHeight="1" x14ac:dyDescent="0.3">
      <c r="A221" s="58">
        <v>220</v>
      </c>
      <c r="B221" s="12" t="s">
        <v>1883</v>
      </c>
      <c r="C221" s="35" t="s">
        <v>1884</v>
      </c>
      <c r="D221" s="25" t="s">
        <v>1789</v>
      </c>
      <c r="E221" s="86" t="s">
        <v>64</v>
      </c>
      <c r="F221" s="87" t="s">
        <v>65</v>
      </c>
      <c r="G221" s="86" t="s">
        <v>64</v>
      </c>
    </row>
    <row r="222" spans="1:7" s="52" customFormat="1" ht="20.100000000000001" customHeight="1" x14ac:dyDescent="0.3">
      <c r="A222" s="58">
        <v>221</v>
      </c>
      <c r="B222" s="12" t="s">
        <v>1576</v>
      </c>
      <c r="C222" s="35" t="s">
        <v>1885</v>
      </c>
      <c r="D222" s="25" t="s">
        <v>1792</v>
      </c>
      <c r="E222" s="86" t="s">
        <v>64</v>
      </c>
      <c r="F222" s="87" t="s">
        <v>20</v>
      </c>
      <c r="G222" s="86" t="s">
        <v>64</v>
      </c>
    </row>
    <row r="223" spans="1:7" s="52" customFormat="1" ht="20.100000000000001" customHeight="1" x14ac:dyDescent="0.3">
      <c r="A223" s="58">
        <v>222</v>
      </c>
      <c r="B223" s="12" t="s">
        <v>1886</v>
      </c>
      <c r="C223" s="35" t="s">
        <v>1887</v>
      </c>
      <c r="D223" s="25" t="s">
        <v>1792</v>
      </c>
      <c r="E223" s="86" t="s">
        <v>64</v>
      </c>
      <c r="F223" s="87" t="s">
        <v>65</v>
      </c>
      <c r="G223" s="86" t="s">
        <v>64</v>
      </c>
    </row>
    <row r="224" spans="1:7" s="52" customFormat="1" ht="20.100000000000001" customHeight="1" x14ac:dyDescent="0.3">
      <c r="A224" s="58">
        <v>223</v>
      </c>
      <c r="B224" s="12" t="s">
        <v>1888</v>
      </c>
      <c r="C224" s="35" t="s">
        <v>1889</v>
      </c>
      <c r="D224" s="25" t="s">
        <v>1792</v>
      </c>
      <c r="E224" s="86" t="s">
        <v>64</v>
      </c>
      <c r="F224" s="87" t="s">
        <v>65</v>
      </c>
      <c r="G224" s="86" t="s">
        <v>64</v>
      </c>
    </row>
    <row r="225" spans="1:13" s="52" customFormat="1" ht="20.100000000000001" customHeight="1" x14ac:dyDescent="0.3">
      <c r="A225" s="58">
        <v>224</v>
      </c>
      <c r="B225" s="12" t="s">
        <v>1890</v>
      </c>
      <c r="C225" s="35" t="s">
        <v>1891</v>
      </c>
      <c r="D225" s="25" t="s">
        <v>1794</v>
      </c>
      <c r="E225" s="86" t="s">
        <v>64</v>
      </c>
      <c r="F225" s="87" t="s">
        <v>20</v>
      </c>
      <c r="G225" s="86" t="s">
        <v>64</v>
      </c>
    </row>
    <row r="226" spans="1:13" s="52" customFormat="1" ht="20.100000000000001" customHeight="1" x14ac:dyDescent="0.3">
      <c r="A226" s="58">
        <v>225</v>
      </c>
      <c r="B226" s="12" t="s">
        <v>409</v>
      </c>
      <c r="C226" s="35" t="s">
        <v>1894</v>
      </c>
      <c r="D226" s="25" t="s">
        <v>1794</v>
      </c>
      <c r="E226" s="86" t="s">
        <v>64</v>
      </c>
      <c r="F226" s="87" t="s">
        <v>65</v>
      </c>
      <c r="G226" s="86" t="s">
        <v>64</v>
      </c>
    </row>
    <row r="227" spans="1:13" s="52" customFormat="1" ht="20.100000000000001" customHeight="1" x14ac:dyDescent="0.3">
      <c r="A227" s="58">
        <v>226</v>
      </c>
      <c r="B227" s="12" t="s">
        <v>1895</v>
      </c>
      <c r="C227" s="35" t="s">
        <v>1896</v>
      </c>
      <c r="D227" s="25" t="s">
        <v>1794</v>
      </c>
      <c r="E227" s="86" t="s">
        <v>64</v>
      </c>
      <c r="F227" s="87" t="s">
        <v>65</v>
      </c>
      <c r="G227" s="86" t="s">
        <v>64</v>
      </c>
    </row>
    <row r="228" spans="1:13" s="52" customFormat="1" ht="20.100000000000001" customHeight="1" x14ac:dyDescent="0.3">
      <c r="A228" s="58">
        <v>227</v>
      </c>
      <c r="B228" s="12" t="s">
        <v>1897</v>
      </c>
      <c r="C228" s="35" t="s">
        <v>1898</v>
      </c>
      <c r="D228" s="25" t="s">
        <v>1794</v>
      </c>
      <c r="E228" s="86" t="s">
        <v>64</v>
      </c>
      <c r="F228" s="87" t="s">
        <v>65</v>
      </c>
      <c r="G228" s="86" t="s">
        <v>64</v>
      </c>
    </row>
    <row r="229" spans="1:13" s="52" customFormat="1" ht="20.100000000000001" customHeight="1" x14ac:dyDescent="0.3">
      <c r="A229" s="58">
        <v>228</v>
      </c>
      <c r="B229" s="12" t="s">
        <v>1899</v>
      </c>
      <c r="C229" s="35" t="s">
        <v>1900</v>
      </c>
      <c r="D229" s="25" t="s">
        <v>1794</v>
      </c>
      <c r="E229" s="86" t="s">
        <v>64</v>
      </c>
      <c r="F229" s="87" t="s">
        <v>20</v>
      </c>
      <c r="G229" s="86" t="s">
        <v>64</v>
      </c>
    </row>
    <row r="230" spans="1:13" s="52" customFormat="1" ht="20.100000000000001" customHeight="1" x14ac:dyDescent="0.3">
      <c r="A230" s="58">
        <v>229</v>
      </c>
      <c r="B230" s="12" t="s">
        <v>1901</v>
      </c>
      <c r="C230" s="35" t="s">
        <v>1902</v>
      </c>
      <c r="D230" s="25" t="s">
        <v>1794</v>
      </c>
      <c r="E230" s="86" t="s">
        <v>64</v>
      </c>
      <c r="F230" s="87" t="s">
        <v>65</v>
      </c>
      <c r="G230" s="86" t="s">
        <v>64</v>
      </c>
    </row>
    <row r="231" spans="1:13" s="52" customFormat="1" ht="20.100000000000001" customHeight="1" x14ac:dyDescent="0.3">
      <c r="A231" s="58">
        <v>230</v>
      </c>
      <c r="B231" s="12" t="s">
        <v>361</v>
      </c>
      <c r="C231" s="35" t="s">
        <v>1903</v>
      </c>
      <c r="D231" s="25" t="s">
        <v>1794</v>
      </c>
      <c r="E231" s="86" t="s">
        <v>64</v>
      </c>
      <c r="F231" s="87" t="s">
        <v>65</v>
      </c>
      <c r="G231" s="86" t="s">
        <v>64</v>
      </c>
    </row>
    <row r="232" spans="1:13" s="52" customFormat="1" ht="20.100000000000001" customHeight="1" x14ac:dyDescent="0.3">
      <c r="A232" s="58">
        <v>231</v>
      </c>
      <c r="B232" s="12" t="s">
        <v>1904</v>
      </c>
      <c r="C232" s="35" t="s">
        <v>1905</v>
      </c>
      <c r="D232" s="25" t="s">
        <v>1794</v>
      </c>
      <c r="E232" s="86" t="s">
        <v>64</v>
      </c>
      <c r="F232" s="87" t="s">
        <v>65</v>
      </c>
      <c r="G232" s="86" t="s">
        <v>64</v>
      </c>
    </row>
    <row r="233" spans="1:13" s="52" customFormat="1" ht="20.100000000000001" customHeight="1" x14ac:dyDescent="0.3">
      <c r="A233" s="58">
        <v>232</v>
      </c>
      <c r="B233" s="12" t="s">
        <v>118</v>
      </c>
      <c r="C233" s="35" t="s">
        <v>1906</v>
      </c>
      <c r="D233" s="25" t="s">
        <v>1794</v>
      </c>
      <c r="E233" s="86" t="s">
        <v>64</v>
      </c>
      <c r="F233" s="87" t="s">
        <v>65</v>
      </c>
      <c r="G233" s="86" t="s">
        <v>64</v>
      </c>
    </row>
    <row r="234" spans="1:13" s="52" customFormat="1" ht="20.100000000000001" customHeight="1" x14ac:dyDescent="0.3">
      <c r="A234" s="58">
        <v>233</v>
      </c>
      <c r="B234" s="12" t="s">
        <v>1907</v>
      </c>
      <c r="C234" s="35" t="s">
        <v>1908</v>
      </c>
      <c r="D234" s="25" t="s">
        <v>1909</v>
      </c>
      <c r="E234" s="86" t="s">
        <v>64</v>
      </c>
      <c r="F234" s="87" t="s">
        <v>65</v>
      </c>
      <c r="G234" s="86" t="s">
        <v>64</v>
      </c>
    </row>
    <row r="235" spans="1:13" s="52" customFormat="1" ht="20.100000000000001" customHeight="1" x14ac:dyDescent="0.3">
      <c r="A235" s="58">
        <v>234</v>
      </c>
      <c r="B235" s="12" t="s">
        <v>1910</v>
      </c>
      <c r="C235" s="35" t="s">
        <v>1911</v>
      </c>
      <c r="D235" s="25" t="s">
        <v>1909</v>
      </c>
      <c r="E235" s="86" t="s">
        <v>64</v>
      </c>
      <c r="F235" s="87" t="s">
        <v>65</v>
      </c>
      <c r="G235" s="86" t="s">
        <v>64</v>
      </c>
      <c r="M235" s="52">
        <f>442*4+345</f>
        <v>2113</v>
      </c>
    </row>
    <row r="236" spans="1:13" s="52" customFormat="1" ht="20.100000000000001" customHeight="1" x14ac:dyDescent="0.3">
      <c r="A236" s="58">
        <v>235</v>
      </c>
      <c r="B236" s="12" t="s">
        <v>1405</v>
      </c>
      <c r="C236" s="35" t="s">
        <v>1912</v>
      </c>
      <c r="D236" s="25" t="s">
        <v>1909</v>
      </c>
      <c r="E236" s="86" t="s">
        <v>64</v>
      </c>
      <c r="F236" s="87" t="s">
        <v>65</v>
      </c>
      <c r="G236" s="86" t="s">
        <v>64</v>
      </c>
    </row>
    <row r="237" spans="1:13" s="52" customFormat="1" ht="20.100000000000001" customHeight="1" x14ac:dyDescent="0.3">
      <c r="A237" s="58">
        <v>236</v>
      </c>
      <c r="B237" s="12" t="s">
        <v>1913</v>
      </c>
      <c r="C237" s="35" t="s">
        <v>1914</v>
      </c>
      <c r="D237" s="25" t="s">
        <v>1909</v>
      </c>
      <c r="E237" s="86" t="s">
        <v>64</v>
      </c>
      <c r="F237" s="87" t="s">
        <v>65</v>
      </c>
      <c r="G237" s="86" t="s">
        <v>64</v>
      </c>
    </row>
    <row r="238" spans="1:13" s="52" customFormat="1" ht="20.100000000000001" customHeight="1" x14ac:dyDescent="0.3">
      <c r="A238" s="58">
        <v>237</v>
      </c>
      <c r="B238" s="12" t="s">
        <v>1892</v>
      </c>
      <c r="C238" s="143" t="s">
        <v>1893</v>
      </c>
      <c r="D238" s="25" t="s">
        <v>1794</v>
      </c>
      <c r="E238" s="86" t="s">
        <v>64</v>
      </c>
      <c r="F238" s="87" t="s">
        <v>65</v>
      </c>
      <c r="G238" s="86" t="s">
        <v>64</v>
      </c>
      <c r="K238" s="35" t="s">
        <v>1893</v>
      </c>
    </row>
    <row r="239" spans="1:13" s="52" customFormat="1" ht="20.100000000000001" customHeight="1" x14ac:dyDescent="0.3">
      <c r="A239" s="58">
        <v>238</v>
      </c>
      <c r="B239" s="12" t="s">
        <v>1915</v>
      </c>
      <c r="C239" s="35" t="s">
        <v>1916</v>
      </c>
      <c r="D239" s="25" t="s">
        <v>1909</v>
      </c>
      <c r="E239" s="86" t="s">
        <v>64</v>
      </c>
      <c r="F239" s="87" t="s">
        <v>20</v>
      </c>
      <c r="G239" s="86" t="s">
        <v>64</v>
      </c>
    </row>
    <row r="240" spans="1:13" s="52" customFormat="1" ht="20.100000000000001" customHeight="1" x14ac:dyDescent="0.3">
      <c r="A240" s="58">
        <v>239</v>
      </c>
      <c r="B240" s="12" t="s">
        <v>1917</v>
      </c>
      <c r="C240" s="35" t="s">
        <v>1918</v>
      </c>
      <c r="D240" s="25" t="s">
        <v>1909</v>
      </c>
      <c r="E240" s="86" t="s">
        <v>64</v>
      </c>
      <c r="F240" s="87" t="s">
        <v>65</v>
      </c>
      <c r="G240" s="86" t="s">
        <v>64</v>
      </c>
    </row>
    <row r="241" spans="1:8" s="52" customFormat="1" ht="20.100000000000001" customHeight="1" x14ac:dyDescent="0.3">
      <c r="A241" s="58">
        <v>240</v>
      </c>
      <c r="B241" s="12" t="s">
        <v>1919</v>
      </c>
      <c r="C241" s="35" t="s">
        <v>1920</v>
      </c>
      <c r="D241" s="25" t="s">
        <v>1921</v>
      </c>
      <c r="E241" s="86" t="s">
        <v>64</v>
      </c>
      <c r="F241" s="87" t="s">
        <v>65</v>
      </c>
      <c r="G241" s="86" t="s">
        <v>64</v>
      </c>
      <c r="H241" s="144">
        <f>A241+tron!A1226</f>
        <v>1465</v>
      </c>
    </row>
  </sheetData>
  <protectedRanges>
    <protectedRange sqref="G1 A1:D1" name="Range1_1"/>
    <protectedRange sqref="E1:F1" name="Range1_1_1"/>
  </protectedRange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1"/>
  <sheetViews>
    <sheetView topLeftCell="A729" workbookViewId="0">
      <selection activeCell="B746" sqref="B746"/>
    </sheetView>
  </sheetViews>
  <sheetFormatPr defaultRowHeight="17.25" x14ac:dyDescent="0.3"/>
  <cols>
    <col min="1" max="1" width="5.140625" style="38" customWidth="1"/>
    <col min="2" max="2" width="20" style="20" customWidth="1"/>
    <col min="3" max="3" width="11" style="95" customWidth="1"/>
    <col min="4" max="4" width="18.140625" style="38" customWidth="1"/>
    <col min="5" max="5" width="18.28515625" style="38" customWidth="1"/>
    <col min="6" max="6" width="19.7109375" style="38" hidden="1" customWidth="1"/>
    <col min="7" max="7" width="19" style="38" hidden="1" customWidth="1"/>
    <col min="8" max="8" width="15.140625" style="21" customWidth="1"/>
    <col min="9" max="16384" width="9.140625" style="18"/>
  </cols>
  <sheetData>
    <row r="1" spans="1:8" s="1" customFormat="1" ht="15" customHeight="1" x14ac:dyDescent="0.2">
      <c r="A1" s="258" t="s">
        <v>0</v>
      </c>
      <c r="B1" s="258"/>
      <c r="C1" s="258"/>
      <c r="D1" s="259" t="s">
        <v>1</v>
      </c>
      <c r="E1" s="259"/>
      <c r="F1" s="259"/>
      <c r="G1" s="259"/>
      <c r="H1" s="259"/>
    </row>
    <row r="2" spans="1:8" s="1" customFormat="1" ht="12.75" customHeight="1" x14ac:dyDescent="0.2">
      <c r="A2" s="260" t="s">
        <v>2</v>
      </c>
      <c r="B2" s="260"/>
      <c r="C2" s="260"/>
      <c r="D2" s="261" t="s">
        <v>3</v>
      </c>
      <c r="E2" s="261"/>
      <c r="F2" s="261"/>
      <c r="G2" s="261"/>
      <c r="H2" s="261"/>
    </row>
    <row r="3" spans="1:8" s="3" customFormat="1" ht="12" customHeight="1" x14ac:dyDescent="0.25">
      <c r="A3" s="34"/>
      <c r="C3" s="93"/>
      <c r="D3" s="34"/>
      <c r="E3" s="40"/>
      <c r="F3" s="2"/>
      <c r="G3" s="2"/>
    </row>
    <row r="4" spans="1:8" s="4" customFormat="1" ht="24" customHeight="1" x14ac:dyDescent="0.25">
      <c r="A4" s="246" t="s">
        <v>6196</v>
      </c>
      <c r="B4" s="246"/>
      <c r="C4" s="246"/>
      <c r="D4" s="246"/>
      <c r="E4" s="246"/>
      <c r="F4" s="246"/>
      <c r="G4" s="246"/>
      <c r="H4" s="246"/>
    </row>
    <row r="5" spans="1:8" s="4" customFormat="1" ht="22.5" customHeight="1" x14ac:dyDescent="0.25">
      <c r="A5" s="254" t="s">
        <v>77</v>
      </c>
      <c r="B5" s="254"/>
      <c r="C5" s="254"/>
      <c r="D5" s="254"/>
      <c r="E5" s="254"/>
      <c r="F5" s="254"/>
      <c r="G5" s="254"/>
      <c r="H5" s="254"/>
    </row>
    <row r="6" spans="1:8" s="4" customFormat="1" ht="22.5" customHeight="1" x14ac:dyDescent="0.25">
      <c r="A6" s="249" t="s">
        <v>6195</v>
      </c>
      <c r="B6" s="249"/>
      <c r="C6" s="249"/>
      <c r="D6" s="249"/>
      <c r="E6" s="249"/>
      <c r="F6" s="249"/>
      <c r="G6" s="249"/>
      <c r="H6" s="249"/>
    </row>
    <row r="7" spans="1:8" s="8" customFormat="1" ht="28.5" customHeight="1" x14ac:dyDescent="0.25">
      <c r="A7" s="5" t="s">
        <v>4</v>
      </c>
      <c r="B7" s="256" t="s">
        <v>5</v>
      </c>
      <c r="C7" s="257"/>
      <c r="D7" s="5" t="s">
        <v>6</v>
      </c>
      <c r="E7" s="5" t="s">
        <v>7</v>
      </c>
      <c r="F7" s="5" t="s">
        <v>410</v>
      </c>
      <c r="G7" s="5" t="s">
        <v>411</v>
      </c>
      <c r="H7" s="7" t="s">
        <v>8</v>
      </c>
    </row>
    <row r="8" spans="1:8" s="10" customFormat="1" ht="18" customHeight="1" x14ac:dyDescent="0.25">
      <c r="A8" s="97" t="s">
        <v>9</v>
      </c>
      <c r="B8" s="245" t="s">
        <v>7498</v>
      </c>
      <c r="C8" s="245"/>
      <c r="D8" s="255"/>
      <c r="E8" s="255"/>
      <c r="F8" s="255"/>
      <c r="G8" s="255"/>
      <c r="H8" s="255"/>
    </row>
    <row r="9" spans="1:8" s="10" customFormat="1" ht="18" customHeight="1" x14ac:dyDescent="0.25">
      <c r="A9" s="71">
        <v>1</v>
      </c>
      <c r="B9" s="98" t="s">
        <v>431</v>
      </c>
      <c r="C9" s="99" t="s">
        <v>427</v>
      </c>
      <c r="D9" s="71" t="s">
        <v>2662</v>
      </c>
      <c r="E9" s="71" t="s">
        <v>2663</v>
      </c>
      <c r="F9" s="146"/>
      <c r="G9" s="146"/>
      <c r="H9" s="146"/>
    </row>
    <row r="10" spans="1:8" s="10" customFormat="1" ht="18" customHeight="1" x14ac:dyDescent="0.25">
      <c r="A10" s="71">
        <v>2</v>
      </c>
      <c r="B10" s="98" t="s">
        <v>814</v>
      </c>
      <c r="C10" s="99" t="s">
        <v>802</v>
      </c>
      <c r="D10" s="71" t="s">
        <v>3651</v>
      </c>
      <c r="E10" s="71" t="s">
        <v>2663</v>
      </c>
      <c r="F10" s="146"/>
      <c r="G10" s="146"/>
      <c r="H10" s="146"/>
    </row>
    <row r="11" spans="1:8" s="10" customFormat="1" ht="18" customHeight="1" x14ac:dyDescent="0.25">
      <c r="A11" s="71">
        <v>3</v>
      </c>
      <c r="B11" s="98" t="s">
        <v>431</v>
      </c>
      <c r="C11" s="99" t="s">
        <v>459</v>
      </c>
      <c r="D11" s="71" t="s">
        <v>3669</v>
      </c>
      <c r="E11" s="71" t="s">
        <v>2674</v>
      </c>
      <c r="F11" s="146"/>
      <c r="G11" s="146"/>
      <c r="H11" s="146"/>
    </row>
    <row r="12" spans="1:8" s="10" customFormat="1" ht="18" customHeight="1" x14ac:dyDescent="0.25">
      <c r="A12" s="71">
        <v>4</v>
      </c>
      <c r="B12" s="98" t="s">
        <v>782</v>
      </c>
      <c r="C12" s="99" t="s">
        <v>487</v>
      </c>
      <c r="D12" s="71" t="s">
        <v>2709</v>
      </c>
      <c r="E12" s="71" t="s">
        <v>2674</v>
      </c>
      <c r="F12" s="146"/>
      <c r="G12" s="146"/>
      <c r="H12" s="146"/>
    </row>
    <row r="13" spans="1:8" s="10" customFormat="1" ht="18" customHeight="1" x14ac:dyDescent="0.25">
      <c r="A13" s="71">
        <v>5</v>
      </c>
      <c r="B13" s="98" t="s">
        <v>492</v>
      </c>
      <c r="C13" s="99" t="s">
        <v>425</v>
      </c>
      <c r="D13" s="71" t="s">
        <v>2664</v>
      </c>
      <c r="E13" s="71" t="s">
        <v>2665</v>
      </c>
      <c r="F13" s="146"/>
      <c r="G13" s="146"/>
      <c r="H13" s="146"/>
    </row>
    <row r="14" spans="1:8" s="10" customFormat="1" ht="18" customHeight="1" x14ac:dyDescent="0.25">
      <c r="A14" s="71">
        <v>6</v>
      </c>
      <c r="B14" s="98" t="s">
        <v>2676</v>
      </c>
      <c r="C14" s="99" t="s">
        <v>416</v>
      </c>
      <c r="D14" s="71" t="s">
        <v>2677</v>
      </c>
      <c r="E14" s="71" t="s">
        <v>2678</v>
      </c>
      <c r="F14" s="146"/>
      <c r="G14" s="146"/>
      <c r="H14" s="146"/>
    </row>
    <row r="15" spans="1:8" s="10" customFormat="1" ht="18" customHeight="1" x14ac:dyDescent="0.25">
      <c r="A15" s="71">
        <v>7</v>
      </c>
      <c r="B15" s="98" t="s">
        <v>3518</v>
      </c>
      <c r="C15" s="99" t="s">
        <v>423</v>
      </c>
      <c r="D15" s="71" t="s">
        <v>3696</v>
      </c>
      <c r="E15" s="71" t="s">
        <v>2678</v>
      </c>
      <c r="F15" s="146"/>
      <c r="G15" s="146"/>
      <c r="H15" s="146"/>
    </row>
    <row r="16" spans="1:8" s="10" customFormat="1" ht="18" customHeight="1" x14ac:dyDescent="0.25">
      <c r="A16" s="71">
        <v>8</v>
      </c>
      <c r="B16" s="98" t="s">
        <v>719</v>
      </c>
      <c r="C16" s="99" t="s">
        <v>459</v>
      </c>
      <c r="D16" s="71" t="s">
        <v>3702</v>
      </c>
      <c r="E16" s="71" t="s">
        <v>2678</v>
      </c>
      <c r="F16" s="146"/>
      <c r="G16" s="146"/>
      <c r="H16" s="146"/>
    </row>
    <row r="17" spans="1:8" s="10" customFormat="1" ht="18" customHeight="1" x14ac:dyDescent="0.25">
      <c r="A17" s="71">
        <v>9</v>
      </c>
      <c r="B17" s="98" t="s">
        <v>1419</v>
      </c>
      <c r="C17" s="99" t="s">
        <v>487</v>
      </c>
      <c r="D17" s="71" t="s">
        <v>3481</v>
      </c>
      <c r="E17" s="71" t="s">
        <v>2680</v>
      </c>
      <c r="F17" s="146"/>
      <c r="G17" s="146"/>
      <c r="H17" s="146"/>
    </row>
    <row r="18" spans="1:8" s="10" customFormat="1" ht="18" customHeight="1" x14ac:dyDescent="0.25">
      <c r="A18" s="71">
        <v>10</v>
      </c>
      <c r="B18" s="98" t="s">
        <v>2666</v>
      </c>
      <c r="C18" s="99" t="s">
        <v>579</v>
      </c>
      <c r="D18" s="71" t="s">
        <v>2667</v>
      </c>
      <c r="E18" s="71" t="s">
        <v>2668</v>
      </c>
      <c r="F18" s="146"/>
      <c r="G18" s="146"/>
      <c r="H18" s="146"/>
    </row>
    <row r="19" spans="1:8" s="10" customFormat="1" ht="18" customHeight="1" x14ac:dyDescent="0.25">
      <c r="A19" s="71">
        <v>11</v>
      </c>
      <c r="B19" s="98" t="s">
        <v>2419</v>
      </c>
      <c r="C19" s="99" t="s">
        <v>416</v>
      </c>
      <c r="D19" s="71" t="s">
        <v>3744</v>
      </c>
      <c r="E19" s="71" t="s">
        <v>2668</v>
      </c>
      <c r="F19" s="146"/>
      <c r="G19" s="146"/>
      <c r="H19" s="146"/>
    </row>
    <row r="20" spans="1:8" s="10" customFormat="1" ht="18" customHeight="1" x14ac:dyDescent="0.25">
      <c r="A20" s="71">
        <v>12</v>
      </c>
      <c r="B20" s="98" t="s">
        <v>2681</v>
      </c>
      <c r="C20" s="99" t="s">
        <v>413</v>
      </c>
      <c r="D20" s="71" t="s">
        <v>2682</v>
      </c>
      <c r="E20" s="71" t="s">
        <v>2683</v>
      </c>
      <c r="F20" s="146"/>
      <c r="G20" s="146"/>
      <c r="H20" s="146"/>
    </row>
    <row r="21" spans="1:8" s="10" customFormat="1" ht="18" customHeight="1" x14ac:dyDescent="0.25">
      <c r="A21" s="71">
        <v>13</v>
      </c>
      <c r="B21" s="98" t="s">
        <v>2049</v>
      </c>
      <c r="C21" s="99" t="s">
        <v>413</v>
      </c>
      <c r="D21" s="71" t="s">
        <v>2669</v>
      </c>
      <c r="E21" s="71" t="s">
        <v>2670</v>
      </c>
      <c r="F21" s="146"/>
      <c r="G21" s="146"/>
      <c r="H21" s="146"/>
    </row>
    <row r="22" spans="1:8" s="10" customFormat="1" ht="18" customHeight="1" x14ac:dyDescent="0.25">
      <c r="A22" s="71">
        <v>14</v>
      </c>
      <c r="B22" s="98" t="s">
        <v>756</v>
      </c>
      <c r="C22" s="99" t="s">
        <v>616</v>
      </c>
      <c r="D22" s="71" t="s">
        <v>2688</v>
      </c>
      <c r="E22" s="71" t="s">
        <v>2670</v>
      </c>
      <c r="F22" s="146"/>
      <c r="G22" s="146"/>
      <c r="H22" s="146"/>
    </row>
    <row r="23" spans="1:8" s="10" customFormat="1" ht="18" customHeight="1" x14ac:dyDescent="0.25">
      <c r="A23" s="71">
        <v>15</v>
      </c>
      <c r="B23" s="98" t="s">
        <v>811</v>
      </c>
      <c r="C23" s="99" t="s">
        <v>595</v>
      </c>
      <c r="D23" s="71" t="s">
        <v>7504</v>
      </c>
      <c r="E23" s="71" t="s">
        <v>2670</v>
      </c>
      <c r="F23" s="146"/>
      <c r="G23" s="146"/>
      <c r="H23" s="146"/>
    </row>
    <row r="24" spans="1:8" s="10" customFormat="1" ht="18" customHeight="1" x14ac:dyDescent="0.25">
      <c r="A24" s="71">
        <v>16</v>
      </c>
      <c r="B24" s="98" t="s">
        <v>485</v>
      </c>
      <c r="C24" s="99" t="s">
        <v>1112</v>
      </c>
      <c r="D24" s="71" t="s">
        <v>2689</v>
      </c>
      <c r="E24" s="71" t="s">
        <v>2685</v>
      </c>
      <c r="F24" s="146"/>
      <c r="G24" s="146"/>
      <c r="H24" s="146"/>
    </row>
    <row r="25" spans="1:8" s="10" customFormat="1" ht="18" customHeight="1" x14ac:dyDescent="0.25">
      <c r="A25" s="71">
        <v>17</v>
      </c>
      <c r="B25" s="98" t="s">
        <v>3564</v>
      </c>
      <c r="C25" s="99" t="s">
        <v>3565</v>
      </c>
      <c r="D25" s="71" t="s">
        <v>3776</v>
      </c>
      <c r="E25" s="71" t="s">
        <v>3636</v>
      </c>
      <c r="F25" s="146"/>
      <c r="G25" s="146"/>
      <c r="H25" s="146"/>
    </row>
    <row r="26" spans="1:8" s="10" customFormat="1" ht="18" customHeight="1" x14ac:dyDescent="0.25">
      <c r="A26" s="71">
        <f>A25+1</f>
        <v>18</v>
      </c>
      <c r="B26" s="98" t="s">
        <v>431</v>
      </c>
      <c r="C26" s="99" t="s">
        <v>3583</v>
      </c>
      <c r="D26" s="71" t="s">
        <v>7505</v>
      </c>
      <c r="E26" s="71" t="s">
        <v>3636</v>
      </c>
      <c r="F26" s="218"/>
      <c r="G26" s="218"/>
      <c r="H26" s="218"/>
    </row>
    <row r="27" spans="1:8" s="10" customFormat="1" ht="18" customHeight="1" x14ac:dyDescent="0.25">
      <c r="A27" s="71">
        <f t="shared" ref="A27:A40" si="0">A26+1</f>
        <v>19</v>
      </c>
      <c r="B27" s="98" t="s">
        <v>465</v>
      </c>
      <c r="C27" s="99" t="s">
        <v>3571</v>
      </c>
      <c r="D27" s="71" t="s">
        <v>3784</v>
      </c>
      <c r="E27" s="71" t="s">
        <v>3637</v>
      </c>
      <c r="F27" s="218"/>
      <c r="G27" s="218"/>
      <c r="H27" s="218"/>
    </row>
    <row r="28" spans="1:8" s="10" customFormat="1" ht="18" customHeight="1" x14ac:dyDescent="0.25">
      <c r="A28" s="71">
        <f t="shared" si="0"/>
        <v>20</v>
      </c>
      <c r="B28" s="98" t="s">
        <v>2918</v>
      </c>
      <c r="C28" s="99" t="s">
        <v>3560</v>
      </c>
      <c r="D28" s="71" t="s">
        <v>7506</v>
      </c>
      <c r="E28" s="71" t="s">
        <v>3637</v>
      </c>
      <c r="F28" s="218"/>
      <c r="G28" s="218"/>
      <c r="H28" s="218"/>
    </row>
    <row r="29" spans="1:8" s="10" customFormat="1" ht="18" customHeight="1" x14ac:dyDescent="0.25">
      <c r="A29" s="71">
        <f t="shared" si="0"/>
        <v>21</v>
      </c>
      <c r="B29" s="98" t="s">
        <v>2759</v>
      </c>
      <c r="C29" s="99" t="s">
        <v>3586</v>
      </c>
      <c r="D29" s="71" t="s">
        <v>3797</v>
      </c>
      <c r="E29" s="71" t="s">
        <v>3638</v>
      </c>
      <c r="F29" s="218"/>
      <c r="G29" s="218"/>
      <c r="H29" s="218"/>
    </row>
    <row r="30" spans="1:8" s="10" customFormat="1" ht="18" customHeight="1" x14ac:dyDescent="0.25">
      <c r="A30" s="71">
        <f t="shared" si="0"/>
        <v>22</v>
      </c>
      <c r="B30" s="98" t="s">
        <v>14</v>
      </c>
      <c r="C30" s="99" t="s">
        <v>3585</v>
      </c>
      <c r="D30" s="71" t="s">
        <v>3796</v>
      </c>
      <c r="E30" s="71" t="s">
        <v>3638</v>
      </c>
      <c r="F30" s="218"/>
      <c r="G30" s="218"/>
      <c r="H30" s="218"/>
    </row>
    <row r="31" spans="1:8" s="10" customFormat="1" ht="18" customHeight="1" x14ac:dyDescent="0.25">
      <c r="A31" s="71">
        <f t="shared" si="0"/>
        <v>23</v>
      </c>
      <c r="B31" s="98" t="s">
        <v>2222</v>
      </c>
      <c r="C31" s="99" t="s">
        <v>3559</v>
      </c>
      <c r="D31" s="71" t="s">
        <v>3805</v>
      </c>
      <c r="E31" s="71" t="s">
        <v>3638</v>
      </c>
      <c r="F31" s="218"/>
      <c r="G31" s="218"/>
      <c r="H31" s="218"/>
    </row>
    <row r="32" spans="1:8" s="10" customFormat="1" ht="18" customHeight="1" x14ac:dyDescent="0.25">
      <c r="A32" s="71">
        <f t="shared" si="0"/>
        <v>24</v>
      </c>
      <c r="B32" s="98" t="s">
        <v>3604</v>
      </c>
      <c r="C32" s="99" t="s">
        <v>3558</v>
      </c>
      <c r="D32" s="71" t="s">
        <v>3817</v>
      </c>
      <c r="E32" s="71" t="s">
        <v>3640</v>
      </c>
      <c r="F32" s="218"/>
      <c r="G32" s="218"/>
      <c r="H32" s="218"/>
    </row>
    <row r="33" spans="1:8" s="10" customFormat="1" ht="18" customHeight="1" x14ac:dyDescent="0.25">
      <c r="A33" s="71">
        <f t="shared" si="0"/>
        <v>25</v>
      </c>
      <c r="B33" s="98" t="s">
        <v>2687</v>
      </c>
      <c r="C33" s="99" t="s">
        <v>3552</v>
      </c>
      <c r="D33" s="71" t="s">
        <v>3820</v>
      </c>
      <c r="E33" s="71" t="s">
        <v>3640</v>
      </c>
      <c r="F33" s="218"/>
      <c r="G33" s="218"/>
      <c r="H33" s="218"/>
    </row>
    <row r="34" spans="1:8" s="10" customFormat="1" ht="18" customHeight="1" x14ac:dyDescent="0.25">
      <c r="A34" s="71">
        <f t="shared" si="0"/>
        <v>26</v>
      </c>
      <c r="B34" s="98" t="s">
        <v>224</v>
      </c>
      <c r="C34" s="99" t="s">
        <v>3617</v>
      </c>
      <c r="D34" s="71" t="s">
        <v>3833</v>
      </c>
      <c r="E34" s="71" t="s">
        <v>3642</v>
      </c>
      <c r="F34" s="218"/>
      <c r="G34" s="218"/>
      <c r="H34" s="218"/>
    </row>
    <row r="35" spans="1:8" s="10" customFormat="1" ht="18" customHeight="1" x14ac:dyDescent="0.25">
      <c r="A35" s="71">
        <f t="shared" si="0"/>
        <v>27</v>
      </c>
      <c r="B35" s="98" t="s">
        <v>83</v>
      </c>
      <c r="C35" s="99" t="s">
        <v>3552</v>
      </c>
      <c r="D35" s="71" t="s">
        <v>3845</v>
      </c>
      <c r="E35" s="71" t="s">
        <v>3644</v>
      </c>
      <c r="F35" s="218"/>
      <c r="G35" s="218"/>
      <c r="H35" s="218"/>
    </row>
    <row r="36" spans="1:8" s="10" customFormat="1" ht="18" customHeight="1" x14ac:dyDescent="0.25">
      <c r="A36" s="71">
        <f t="shared" si="0"/>
        <v>28</v>
      </c>
      <c r="B36" s="98" t="s">
        <v>431</v>
      </c>
      <c r="C36" s="99" t="s">
        <v>3634</v>
      </c>
      <c r="D36" s="71" t="s">
        <v>3862</v>
      </c>
      <c r="E36" s="71" t="s">
        <v>3645</v>
      </c>
      <c r="F36" s="218"/>
      <c r="G36" s="218"/>
      <c r="H36" s="218"/>
    </row>
    <row r="37" spans="1:8" s="10" customFormat="1" ht="18" customHeight="1" x14ac:dyDescent="0.25">
      <c r="A37" s="71">
        <f>A36+1</f>
        <v>29</v>
      </c>
      <c r="B37" s="98" t="s">
        <v>1318</v>
      </c>
      <c r="C37" s="99" t="s">
        <v>3552</v>
      </c>
      <c r="D37" s="71" t="s">
        <v>3861</v>
      </c>
      <c r="E37" s="71" t="s">
        <v>3645</v>
      </c>
      <c r="F37" s="218"/>
      <c r="G37" s="218"/>
      <c r="H37" s="218"/>
    </row>
    <row r="38" spans="1:8" s="10" customFormat="1" ht="18" customHeight="1" x14ac:dyDescent="0.25">
      <c r="A38" s="71">
        <f t="shared" si="0"/>
        <v>30</v>
      </c>
      <c r="B38" s="98" t="s">
        <v>7500</v>
      </c>
      <c r="C38" s="99" t="s">
        <v>413</v>
      </c>
      <c r="D38" s="71" t="s">
        <v>7507</v>
      </c>
      <c r="E38" s="71" t="s">
        <v>7501</v>
      </c>
      <c r="F38" s="218"/>
      <c r="G38" s="218"/>
      <c r="H38" s="218"/>
    </row>
    <row r="39" spans="1:8" s="10" customFormat="1" ht="18" customHeight="1" x14ac:dyDescent="0.25">
      <c r="A39" s="71">
        <f t="shared" si="0"/>
        <v>31</v>
      </c>
      <c r="B39" s="98" t="s">
        <v>815</v>
      </c>
      <c r="C39" s="99" t="s">
        <v>416</v>
      </c>
      <c r="D39" s="71" t="s">
        <v>7508</v>
      </c>
      <c r="E39" s="71" t="s">
        <v>7502</v>
      </c>
      <c r="F39" s="218"/>
      <c r="G39" s="218"/>
      <c r="H39" s="218"/>
    </row>
    <row r="40" spans="1:8" s="10" customFormat="1" ht="18" customHeight="1" x14ac:dyDescent="0.25">
      <c r="A40" s="71">
        <f t="shared" si="0"/>
        <v>32</v>
      </c>
      <c r="B40" s="98" t="s">
        <v>5102</v>
      </c>
      <c r="C40" s="99" t="s">
        <v>487</v>
      </c>
      <c r="D40" s="71" t="s">
        <v>7509</v>
      </c>
      <c r="E40" s="71" t="s">
        <v>7503</v>
      </c>
      <c r="F40" s="218"/>
      <c r="G40" s="218"/>
      <c r="H40" s="218"/>
    </row>
    <row r="41" spans="1:8" s="10" customFormat="1" ht="18" customHeight="1" x14ac:dyDescent="0.25">
      <c r="A41" s="97" t="s">
        <v>12</v>
      </c>
      <c r="B41" s="245" t="s">
        <v>7499</v>
      </c>
      <c r="C41" s="245"/>
      <c r="D41" s="245"/>
      <c r="E41" s="245"/>
      <c r="F41" s="245"/>
      <c r="G41" s="245"/>
      <c r="H41" s="245"/>
    </row>
    <row r="42" spans="1:8" s="10" customFormat="1" ht="18" customHeight="1" x14ac:dyDescent="0.25">
      <c r="A42" s="71">
        <v>1</v>
      </c>
      <c r="B42" s="98" t="s">
        <v>465</v>
      </c>
      <c r="C42" s="99" t="s">
        <v>497</v>
      </c>
      <c r="D42" s="71" t="s">
        <v>2672</v>
      </c>
      <c r="E42" s="71" t="s">
        <v>2663</v>
      </c>
      <c r="F42" s="71"/>
      <c r="G42" s="71"/>
      <c r="H42" s="13"/>
    </row>
    <row r="43" spans="1:8" s="10" customFormat="1" ht="18" customHeight="1" x14ac:dyDescent="0.25">
      <c r="A43" s="71">
        <v>2</v>
      </c>
      <c r="B43" s="98" t="s">
        <v>81</v>
      </c>
      <c r="C43" s="99" t="s">
        <v>423</v>
      </c>
      <c r="D43" s="71" t="s">
        <v>3649</v>
      </c>
      <c r="E43" s="71" t="s">
        <v>2663</v>
      </c>
      <c r="F43" s="71"/>
      <c r="G43" s="71"/>
      <c r="H43" s="12"/>
    </row>
    <row r="44" spans="1:8" s="10" customFormat="1" ht="18" customHeight="1" x14ac:dyDescent="0.25">
      <c r="A44" s="71">
        <v>3</v>
      </c>
      <c r="B44" s="98" t="s">
        <v>431</v>
      </c>
      <c r="C44" s="99" t="s">
        <v>3534</v>
      </c>
      <c r="D44" s="71" t="s">
        <v>7616</v>
      </c>
      <c r="E44" s="71" t="s">
        <v>2663</v>
      </c>
      <c r="F44" s="71"/>
      <c r="G44" s="71"/>
      <c r="H44" s="12"/>
    </row>
    <row r="45" spans="1:8" s="10" customFormat="1" ht="18" customHeight="1" x14ac:dyDescent="0.25">
      <c r="A45" s="71">
        <v>4</v>
      </c>
      <c r="B45" s="98" t="s">
        <v>748</v>
      </c>
      <c r="C45" s="99" t="s">
        <v>483</v>
      </c>
      <c r="D45" s="71" t="s">
        <v>3646</v>
      </c>
      <c r="E45" s="71" t="s">
        <v>2663</v>
      </c>
      <c r="F45" s="71"/>
      <c r="G45" s="71"/>
      <c r="H45" s="12"/>
    </row>
    <row r="46" spans="1:8" s="10" customFormat="1" ht="18" customHeight="1" x14ac:dyDescent="0.25">
      <c r="A46" s="71">
        <v>5</v>
      </c>
      <c r="B46" s="98" t="s">
        <v>732</v>
      </c>
      <c r="C46" s="99" t="s">
        <v>430</v>
      </c>
      <c r="D46" s="71" t="s">
        <v>3662</v>
      </c>
      <c r="E46" s="71" t="s">
        <v>2663</v>
      </c>
      <c r="F46" s="71"/>
      <c r="G46" s="71"/>
      <c r="H46" s="12"/>
    </row>
    <row r="47" spans="1:8" s="10" customFormat="1" ht="18" customHeight="1" x14ac:dyDescent="0.25">
      <c r="A47" s="71">
        <v>6</v>
      </c>
      <c r="B47" s="98" t="s">
        <v>2407</v>
      </c>
      <c r="C47" s="99" t="s">
        <v>413</v>
      </c>
      <c r="D47" s="71" t="s">
        <v>2702</v>
      </c>
      <c r="E47" s="71" t="s">
        <v>2663</v>
      </c>
      <c r="F47" s="71"/>
      <c r="G47" s="71"/>
      <c r="H47" s="12"/>
    </row>
    <row r="48" spans="1:8" s="10" customFormat="1" ht="18" customHeight="1" x14ac:dyDescent="0.25">
      <c r="A48" s="71">
        <v>7</v>
      </c>
      <c r="B48" s="98" t="s">
        <v>428</v>
      </c>
      <c r="C48" s="99" t="s">
        <v>445</v>
      </c>
      <c r="D48" s="71" t="s">
        <v>3652</v>
      </c>
      <c r="E48" s="71" t="s">
        <v>2663</v>
      </c>
      <c r="F48" s="71"/>
      <c r="G48" s="71"/>
      <c r="H48" s="12"/>
    </row>
    <row r="49" spans="1:8" s="10" customFormat="1" ht="18" customHeight="1" x14ac:dyDescent="0.25">
      <c r="A49" s="71">
        <v>8</v>
      </c>
      <c r="B49" s="98" t="s">
        <v>485</v>
      </c>
      <c r="C49" s="99" t="s">
        <v>430</v>
      </c>
      <c r="D49" s="71" t="s">
        <v>3655</v>
      </c>
      <c r="E49" s="71" t="s">
        <v>2663</v>
      </c>
      <c r="F49" s="71"/>
      <c r="G49" s="71"/>
      <c r="H49" s="12"/>
    </row>
    <row r="50" spans="1:8" s="10" customFormat="1" ht="18" customHeight="1" x14ac:dyDescent="0.25">
      <c r="A50" s="71">
        <v>9</v>
      </c>
      <c r="B50" s="98" t="s">
        <v>795</v>
      </c>
      <c r="C50" s="99" t="s">
        <v>509</v>
      </c>
      <c r="D50" s="71" t="s">
        <v>2696</v>
      </c>
      <c r="E50" s="71" t="s">
        <v>2663</v>
      </c>
      <c r="F50" s="71"/>
      <c r="G50" s="71"/>
      <c r="H50" s="12"/>
    </row>
    <row r="51" spans="1:8" s="10" customFormat="1" ht="18" customHeight="1" x14ac:dyDescent="0.25">
      <c r="A51" s="71">
        <v>10</v>
      </c>
      <c r="B51" s="98" t="s">
        <v>2698</v>
      </c>
      <c r="C51" s="99" t="s">
        <v>554</v>
      </c>
      <c r="D51" s="71" t="s">
        <v>2699</v>
      </c>
      <c r="E51" s="71" t="s">
        <v>2663</v>
      </c>
      <c r="F51" s="71"/>
      <c r="G51" s="71"/>
      <c r="H51" s="12"/>
    </row>
    <row r="52" spans="1:8" s="10" customFormat="1" ht="18" customHeight="1" x14ac:dyDescent="0.25">
      <c r="A52" s="71">
        <v>11</v>
      </c>
      <c r="B52" s="98" t="s">
        <v>2261</v>
      </c>
      <c r="C52" s="99" t="s">
        <v>416</v>
      </c>
      <c r="D52" s="71" t="s">
        <v>2673</v>
      </c>
      <c r="E52" s="71" t="s">
        <v>2663</v>
      </c>
      <c r="F52" s="71"/>
      <c r="G52" s="71"/>
      <c r="H52" s="12"/>
    </row>
    <row r="53" spans="1:8" s="10" customFormat="1" ht="18" customHeight="1" x14ac:dyDescent="0.25">
      <c r="A53" s="71">
        <v>12</v>
      </c>
      <c r="B53" s="98" t="s">
        <v>1224</v>
      </c>
      <c r="C53" s="99" t="s">
        <v>730</v>
      </c>
      <c r="D53" s="71" t="s">
        <v>3664</v>
      </c>
      <c r="E53" s="71" t="s">
        <v>2663</v>
      </c>
      <c r="F53" s="71"/>
      <c r="G53" s="71"/>
      <c r="H53" s="12"/>
    </row>
    <row r="54" spans="1:8" s="10" customFormat="1" ht="18" customHeight="1" x14ac:dyDescent="0.25">
      <c r="A54" s="71">
        <v>13</v>
      </c>
      <c r="B54" s="98" t="s">
        <v>442</v>
      </c>
      <c r="C54" s="99" t="s">
        <v>413</v>
      </c>
      <c r="D54" s="71" t="s">
        <v>3659</v>
      </c>
      <c r="E54" s="71" t="s">
        <v>2663</v>
      </c>
      <c r="F54" s="71"/>
      <c r="G54" s="71"/>
      <c r="H54" s="12"/>
    </row>
    <row r="55" spans="1:8" s="10" customFormat="1" ht="18" customHeight="1" x14ac:dyDescent="0.25">
      <c r="A55" s="71">
        <v>14</v>
      </c>
      <c r="B55" s="98" t="s">
        <v>3507</v>
      </c>
      <c r="C55" s="99" t="s">
        <v>413</v>
      </c>
      <c r="D55" s="71" t="s">
        <v>3661</v>
      </c>
      <c r="E55" s="71" t="s">
        <v>2663</v>
      </c>
      <c r="F55" s="71"/>
      <c r="G55" s="71"/>
      <c r="H55" s="12"/>
    </row>
    <row r="56" spans="1:8" s="10" customFormat="1" ht="18" customHeight="1" x14ac:dyDescent="0.25">
      <c r="A56" s="71">
        <v>15</v>
      </c>
      <c r="B56" s="98" t="s">
        <v>1314</v>
      </c>
      <c r="C56" s="99" t="s">
        <v>418</v>
      </c>
      <c r="D56" s="71" t="s">
        <v>7617</v>
      </c>
      <c r="E56" s="71" t="s">
        <v>2663</v>
      </c>
      <c r="F56" s="71"/>
      <c r="G56" s="71"/>
      <c r="H56" s="12"/>
    </row>
    <row r="57" spans="1:8" s="10" customFormat="1" ht="18" customHeight="1" x14ac:dyDescent="0.25">
      <c r="A57" s="71">
        <v>16</v>
      </c>
      <c r="B57" s="98" t="s">
        <v>81</v>
      </c>
      <c r="C57" s="99" t="s">
        <v>727</v>
      </c>
      <c r="D57" s="71" t="s">
        <v>3665</v>
      </c>
      <c r="E57" s="71" t="s">
        <v>2663</v>
      </c>
      <c r="F57" s="71"/>
      <c r="G57" s="71"/>
      <c r="H57" s="12"/>
    </row>
    <row r="58" spans="1:8" s="10" customFormat="1" ht="18" customHeight="1" x14ac:dyDescent="0.25">
      <c r="A58" s="71">
        <v>17</v>
      </c>
      <c r="B58" s="98" t="s">
        <v>3504</v>
      </c>
      <c r="C58" s="99" t="s">
        <v>738</v>
      </c>
      <c r="D58" s="71" t="s">
        <v>3656</v>
      </c>
      <c r="E58" s="71" t="s">
        <v>2663</v>
      </c>
      <c r="F58" s="71"/>
      <c r="G58" s="71"/>
      <c r="H58" s="12"/>
    </row>
    <row r="59" spans="1:8" s="10" customFormat="1" ht="18" customHeight="1" x14ac:dyDescent="0.25">
      <c r="A59" s="71">
        <v>18</v>
      </c>
      <c r="B59" s="98" t="s">
        <v>845</v>
      </c>
      <c r="C59" s="99" t="s">
        <v>2763</v>
      </c>
      <c r="D59" s="71" t="s">
        <v>3653</v>
      </c>
      <c r="E59" s="71" t="s">
        <v>2663</v>
      </c>
      <c r="F59" s="71"/>
      <c r="G59" s="71"/>
      <c r="H59" s="12"/>
    </row>
    <row r="60" spans="1:8" s="10" customFormat="1" ht="18" customHeight="1" x14ac:dyDescent="0.25">
      <c r="A60" s="71">
        <v>19</v>
      </c>
      <c r="B60" s="98" t="s">
        <v>674</v>
      </c>
      <c r="C60" s="99" t="s">
        <v>430</v>
      </c>
      <c r="D60" s="71" t="s">
        <v>7618</v>
      </c>
      <c r="E60" s="71" t="s">
        <v>2663</v>
      </c>
      <c r="F60" s="71"/>
      <c r="G60" s="71"/>
      <c r="H60" s="12"/>
    </row>
    <row r="61" spans="1:8" s="10" customFormat="1" ht="18" customHeight="1" x14ac:dyDescent="0.25">
      <c r="A61" s="71">
        <v>20</v>
      </c>
      <c r="B61" s="98" t="s">
        <v>3508</v>
      </c>
      <c r="C61" s="99" t="s">
        <v>427</v>
      </c>
      <c r="D61" s="71" t="s">
        <v>3663</v>
      </c>
      <c r="E61" s="71" t="s">
        <v>2663</v>
      </c>
      <c r="F61" s="71"/>
      <c r="G61" s="71"/>
      <c r="H61" s="12"/>
    </row>
    <row r="62" spans="1:8" s="10" customFormat="1" ht="18" customHeight="1" x14ac:dyDescent="0.25">
      <c r="A62" s="71">
        <v>21</v>
      </c>
      <c r="B62" s="98" t="s">
        <v>14</v>
      </c>
      <c r="C62" s="99" t="s">
        <v>723</v>
      </c>
      <c r="D62" s="71" t="s">
        <v>3660</v>
      </c>
      <c r="E62" s="71" t="s">
        <v>2663</v>
      </c>
      <c r="F62" s="71"/>
      <c r="G62" s="71"/>
      <c r="H62" s="12"/>
    </row>
    <row r="63" spans="1:8" s="10" customFormat="1" ht="18" customHeight="1" x14ac:dyDescent="0.25">
      <c r="A63" s="71">
        <v>22</v>
      </c>
      <c r="B63" s="98" t="s">
        <v>7510</v>
      </c>
      <c r="C63" s="99" t="s">
        <v>496</v>
      </c>
      <c r="D63" s="71" t="s">
        <v>7619</v>
      </c>
      <c r="E63" s="71" t="s">
        <v>2663</v>
      </c>
      <c r="F63" s="71"/>
      <c r="G63" s="71"/>
      <c r="H63" s="12"/>
    </row>
    <row r="64" spans="1:8" s="10" customFormat="1" ht="18" customHeight="1" x14ac:dyDescent="0.25">
      <c r="A64" s="71">
        <v>23</v>
      </c>
      <c r="B64" s="98" t="s">
        <v>814</v>
      </c>
      <c r="C64" s="99" t="s">
        <v>487</v>
      </c>
      <c r="D64" s="71" t="s">
        <v>3666</v>
      </c>
      <c r="E64" s="71" t="s">
        <v>2663</v>
      </c>
      <c r="F64" s="71"/>
      <c r="G64" s="71"/>
      <c r="H64" s="12"/>
    </row>
    <row r="65" spans="1:8" s="10" customFormat="1" ht="18" customHeight="1" x14ac:dyDescent="0.25">
      <c r="A65" s="71">
        <v>24</v>
      </c>
      <c r="B65" s="98" t="s">
        <v>546</v>
      </c>
      <c r="C65" s="99" t="s">
        <v>1138</v>
      </c>
      <c r="D65" s="71" t="s">
        <v>2697</v>
      </c>
      <c r="E65" s="71" t="s">
        <v>2663</v>
      </c>
      <c r="F65" s="71"/>
      <c r="G65" s="71"/>
      <c r="H65" s="12"/>
    </row>
    <row r="66" spans="1:8" s="10" customFormat="1" ht="18" customHeight="1" x14ac:dyDescent="0.25">
      <c r="A66" s="71">
        <v>25</v>
      </c>
      <c r="B66" s="98" t="s">
        <v>105</v>
      </c>
      <c r="C66" s="99" t="s">
        <v>416</v>
      </c>
      <c r="D66" s="71" t="s">
        <v>3647</v>
      </c>
      <c r="E66" s="71" t="s">
        <v>2663</v>
      </c>
      <c r="F66" s="71"/>
      <c r="G66" s="71"/>
      <c r="H66" s="12"/>
    </row>
    <row r="67" spans="1:8" s="10" customFormat="1" ht="18" customHeight="1" x14ac:dyDescent="0.25">
      <c r="A67" s="71">
        <v>26</v>
      </c>
      <c r="B67" s="98" t="s">
        <v>442</v>
      </c>
      <c r="C67" s="99" t="s">
        <v>1182</v>
      </c>
      <c r="D67" s="71" t="s">
        <v>7620</v>
      </c>
      <c r="E67" s="71" t="s">
        <v>2663</v>
      </c>
      <c r="F67" s="71"/>
      <c r="G67" s="71"/>
      <c r="H67" s="12"/>
    </row>
    <row r="68" spans="1:8" s="10" customFormat="1" ht="18" customHeight="1" x14ac:dyDescent="0.25">
      <c r="A68" s="71">
        <v>27</v>
      </c>
      <c r="B68" s="98" t="s">
        <v>2700</v>
      </c>
      <c r="C68" s="99" t="s">
        <v>616</v>
      </c>
      <c r="D68" s="71" t="s">
        <v>2701</v>
      </c>
      <c r="E68" s="71" t="s">
        <v>2663</v>
      </c>
      <c r="F68" s="71"/>
      <c r="G68" s="71"/>
      <c r="H68" s="12"/>
    </row>
    <row r="69" spans="1:8" s="10" customFormat="1" ht="18" customHeight="1" x14ac:dyDescent="0.25">
      <c r="A69" s="71">
        <v>28</v>
      </c>
      <c r="B69" s="98" t="s">
        <v>762</v>
      </c>
      <c r="C69" s="99" t="s">
        <v>747</v>
      </c>
      <c r="D69" s="71" t="s">
        <v>3657</v>
      </c>
      <c r="E69" s="71" t="s">
        <v>2663</v>
      </c>
      <c r="F69" s="71"/>
      <c r="G69" s="71"/>
      <c r="H69" s="12"/>
    </row>
    <row r="70" spans="1:8" s="10" customFormat="1" ht="18" customHeight="1" x14ac:dyDescent="0.25">
      <c r="A70" s="71">
        <v>29</v>
      </c>
      <c r="B70" s="98" t="s">
        <v>3505</v>
      </c>
      <c r="C70" s="99" t="s">
        <v>3506</v>
      </c>
      <c r="D70" s="71" t="s">
        <v>3658</v>
      </c>
      <c r="E70" s="71" t="s">
        <v>2663</v>
      </c>
      <c r="F70" s="71"/>
      <c r="G70" s="71"/>
      <c r="H70" s="12"/>
    </row>
    <row r="71" spans="1:8" s="10" customFormat="1" ht="18" customHeight="1" x14ac:dyDescent="0.25">
      <c r="A71" s="71">
        <v>30</v>
      </c>
      <c r="B71" s="98" t="s">
        <v>1224</v>
      </c>
      <c r="C71" s="99" t="s">
        <v>2998</v>
      </c>
      <c r="D71" s="71" t="s">
        <v>7621</v>
      </c>
      <c r="E71" s="71" t="s">
        <v>2663</v>
      </c>
      <c r="F71" s="71"/>
      <c r="G71" s="71"/>
      <c r="H71" s="12"/>
    </row>
    <row r="72" spans="1:8" s="10" customFormat="1" ht="18" customHeight="1" x14ac:dyDescent="0.25">
      <c r="A72" s="71">
        <v>31</v>
      </c>
      <c r="B72" s="98" t="s">
        <v>3503</v>
      </c>
      <c r="C72" s="99" t="s">
        <v>416</v>
      </c>
      <c r="D72" s="71" t="s">
        <v>3650</v>
      </c>
      <c r="E72" s="71" t="s">
        <v>2663</v>
      </c>
      <c r="F72" s="71"/>
      <c r="G72" s="71"/>
      <c r="H72" s="12"/>
    </row>
    <row r="73" spans="1:8" s="10" customFormat="1" ht="18" customHeight="1" x14ac:dyDescent="0.25">
      <c r="A73" s="71">
        <v>32</v>
      </c>
      <c r="B73" s="98" t="s">
        <v>442</v>
      </c>
      <c r="C73" s="99" t="s">
        <v>2279</v>
      </c>
      <c r="D73" s="71" t="s">
        <v>3654</v>
      </c>
      <c r="E73" s="71" t="s">
        <v>2663</v>
      </c>
      <c r="F73" s="71"/>
      <c r="G73" s="71"/>
      <c r="H73" s="12"/>
    </row>
    <row r="74" spans="1:8" s="10" customFormat="1" ht="18" customHeight="1" x14ac:dyDescent="0.25">
      <c r="A74" s="71">
        <v>33</v>
      </c>
      <c r="B74" s="98" t="s">
        <v>3502</v>
      </c>
      <c r="C74" s="99" t="s">
        <v>757</v>
      </c>
      <c r="D74" s="71" t="s">
        <v>3648</v>
      </c>
      <c r="E74" s="71" t="s">
        <v>2663</v>
      </c>
      <c r="F74" s="71"/>
      <c r="G74" s="71"/>
      <c r="H74" s="12"/>
    </row>
    <row r="75" spans="1:8" s="10" customFormat="1" ht="18" customHeight="1" x14ac:dyDescent="0.25">
      <c r="A75" s="71">
        <v>34</v>
      </c>
      <c r="B75" s="98" t="s">
        <v>845</v>
      </c>
      <c r="C75" s="99" t="s">
        <v>2321</v>
      </c>
      <c r="D75" s="71" t="s">
        <v>7622</v>
      </c>
      <c r="E75" s="71" t="s">
        <v>2663</v>
      </c>
      <c r="F75" s="71"/>
      <c r="G75" s="71"/>
      <c r="H75" s="12"/>
    </row>
    <row r="76" spans="1:8" s="10" customFormat="1" ht="18" customHeight="1" x14ac:dyDescent="0.25">
      <c r="A76" s="71">
        <v>35</v>
      </c>
      <c r="B76" s="98" t="s">
        <v>1181</v>
      </c>
      <c r="C76" s="99" t="s">
        <v>595</v>
      </c>
      <c r="D76" s="71" t="s">
        <v>7623</v>
      </c>
      <c r="E76" s="71" t="s">
        <v>2663</v>
      </c>
      <c r="F76" s="71"/>
      <c r="G76" s="71"/>
      <c r="H76" s="12"/>
    </row>
    <row r="77" spans="1:8" s="10" customFormat="1" ht="18" customHeight="1" x14ac:dyDescent="0.25">
      <c r="A77" s="71">
        <v>36</v>
      </c>
      <c r="B77" s="98" t="s">
        <v>4946</v>
      </c>
      <c r="C77" s="99" t="s">
        <v>1306</v>
      </c>
      <c r="D77" s="71" t="s">
        <v>7624</v>
      </c>
      <c r="E77" s="71" t="s">
        <v>2663</v>
      </c>
      <c r="F77" s="71"/>
      <c r="G77" s="71"/>
      <c r="H77" s="12"/>
    </row>
    <row r="78" spans="1:8" s="10" customFormat="1" ht="18" customHeight="1" x14ac:dyDescent="0.25">
      <c r="A78" s="71">
        <v>37</v>
      </c>
      <c r="B78" s="98" t="s">
        <v>5004</v>
      </c>
      <c r="C78" s="99" t="s">
        <v>413</v>
      </c>
      <c r="D78" s="71" t="s">
        <v>7625</v>
      </c>
      <c r="E78" s="71" t="s">
        <v>2663</v>
      </c>
      <c r="F78" s="71"/>
      <c r="G78" s="71"/>
      <c r="H78" s="12"/>
    </row>
    <row r="79" spans="1:8" s="10" customFormat="1" ht="18" customHeight="1" x14ac:dyDescent="0.25">
      <c r="A79" s="71">
        <v>38</v>
      </c>
      <c r="B79" s="98" t="s">
        <v>485</v>
      </c>
      <c r="C79" s="99" t="s">
        <v>3058</v>
      </c>
      <c r="D79" s="71" t="s">
        <v>3668</v>
      </c>
      <c r="E79" s="71" t="s">
        <v>2674</v>
      </c>
      <c r="F79" s="71"/>
      <c r="G79" s="71"/>
      <c r="H79" s="12"/>
    </row>
    <row r="80" spans="1:8" s="10" customFormat="1" ht="18" customHeight="1" x14ac:dyDescent="0.25">
      <c r="A80" s="71">
        <v>39</v>
      </c>
      <c r="B80" s="98" t="s">
        <v>2949</v>
      </c>
      <c r="C80" s="99" t="s">
        <v>413</v>
      </c>
      <c r="D80" s="71" t="s">
        <v>3675</v>
      </c>
      <c r="E80" s="71" t="s">
        <v>2674</v>
      </c>
      <c r="F80" s="71"/>
      <c r="G80" s="71"/>
      <c r="H80" s="12"/>
    </row>
    <row r="81" spans="1:8" s="10" customFormat="1" ht="18" customHeight="1" x14ac:dyDescent="0.25">
      <c r="A81" s="71">
        <v>40</v>
      </c>
      <c r="B81" s="98" t="s">
        <v>7511</v>
      </c>
      <c r="C81" s="99" t="s">
        <v>483</v>
      </c>
      <c r="D81" s="71" t="s">
        <v>7626</v>
      </c>
      <c r="E81" s="71" t="s">
        <v>2674</v>
      </c>
      <c r="F81" s="71"/>
      <c r="G81" s="71"/>
      <c r="H81" s="12"/>
    </row>
    <row r="82" spans="1:8" s="10" customFormat="1" ht="18" customHeight="1" x14ac:dyDescent="0.25">
      <c r="A82" s="71">
        <v>41</v>
      </c>
      <c r="B82" s="98" t="s">
        <v>1390</v>
      </c>
      <c r="C82" s="99" t="s">
        <v>535</v>
      </c>
      <c r="D82" s="71" t="s">
        <v>3667</v>
      </c>
      <c r="E82" s="71" t="s">
        <v>2674</v>
      </c>
      <c r="F82" s="71"/>
      <c r="G82" s="71"/>
      <c r="H82" s="12"/>
    </row>
    <row r="83" spans="1:8" s="10" customFormat="1" ht="18" customHeight="1" x14ac:dyDescent="0.25">
      <c r="A83" s="71">
        <v>42</v>
      </c>
      <c r="B83" s="98" t="s">
        <v>431</v>
      </c>
      <c r="C83" s="99" t="s">
        <v>496</v>
      </c>
      <c r="D83" s="71" t="s">
        <v>2710</v>
      </c>
      <c r="E83" s="71" t="s">
        <v>2674</v>
      </c>
      <c r="F83" s="71"/>
      <c r="G83" s="71"/>
      <c r="H83" s="12"/>
    </row>
    <row r="84" spans="1:8" s="10" customFormat="1" ht="18" customHeight="1" x14ac:dyDescent="0.25">
      <c r="A84" s="71">
        <v>43</v>
      </c>
      <c r="B84" s="98" t="s">
        <v>3512</v>
      </c>
      <c r="C84" s="99" t="s">
        <v>447</v>
      </c>
      <c r="D84" s="71" t="s">
        <v>3676</v>
      </c>
      <c r="E84" s="71" t="s">
        <v>2674</v>
      </c>
      <c r="F84" s="71"/>
      <c r="G84" s="71"/>
      <c r="H84" s="12"/>
    </row>
    <row r="85" spans="1:8" s="10" customFormat="1" ht="18" customHeight="1" x14ac:dyDescent="0.25">
      <c r="A85" s="71">
        <v>44</v>
      </c>
      <c r="B85" s="98" t="s">
        <v>431</v>
      </c>
      <c r="C85" s="99" t="s">
        <v>554</v>
      </c>
      <c r="D85" s="71" t="s">
        <v>3673</v>
      </c>
      <c r="E85" s="71" t="s">
        <v>2674</v>
      </c>
      <c r="F85" s="71"/>
      <c r="G85" s="71"/>
      <c r="H85" s="12"/>
    </row>
    <row r="86" spans="1:8" s="10" customFormat="1" ht="18" customHeight="1" x14ac:dyDescent="0.25">
      <c r="A86" s="71">
        <v>45</v>
      </c>
      <c r="B86" s="98" t="s">
        <v>722</v>
      </c>
      <c r="C86" s="99" t="s">
        <v>590</v>
      </c>
      <c r="D86" s="71" t="s">
        <v>7627</v>
      </c>
      <c r="E86" s="71" t="s">
        <v>2674</v>
      </c>
      <c r="F86" s="71"/>
      <c r="G86" s="71"/>
      <c r="H86" s="12"/>
    </row>
    <row r="87" spans="1:8" s="10" customFormat="1" ht="18" customHeight="1" x14ac:dyDescent="0.25">
      <c r="A87" s="71">
        <v>46</v>
      </c>
      <c r="B87" s="98" t="s">
        <v>795</v>
      </c>
      <c r="C87" s="99" t="s">
        <v>723</v>
      </c>
      <c r="D87" s="71" t="s">
        <v>7628</v>
      </c>
      <c r="E87" s="71" t="s">
        <v>2674</v>
      </c>
      <c r="F87" s="71"/>
      <c r="G87" s="71"/>
      <c r="H87" s="12"/>
    </row>
    <row r="88" spans="1:8" s="10" customFormat="1" ht="18" customHeight="1" x14ac:dyDescent="0.25">
      <c r="A88" s="71">
        <v>47</v>
      </c>
      <c r="B88" s="98" t="s">
        <v>2707</v>
      </c>
      <c r="C88" s="99" t="s">
        <v>854</v>
      </c>
      <c r="D88" s="71" t="s">
        <v>2708</v>
      </c>
      <c r="E88" s="71" t="s">
        <v>2674</v>
      </c>
      <c r="F88" s="71"/>
      <c r="G88" s="71"/>
      <c r="H88" s="12"/>
    </row>
    <row r="89" spans="1:8" s="10" customFormat="1" ht="18" customHeight="1" x14ac:dyDescent="0.25">
      <c r="A89" s="71">
        <v>48</v>
      </c>
      <c r="B89" s="98" t="s">
        <v>78</v>
      </c>
      <c r="C89" s="99" t="s">
        <v>413</v>
      </c>
      <c r="D89" s="71" t="s">
        <v>2706</v>
      </c>
      <c r="E89" s="71" t="s">
        <v>2674</v>
      </c>
      <c r="F89" s="71"/>
      <c r="G89" s="71"/>
      <c r="H89" s="12"/>
    </row>
    <row r="90" spans="1:8" s="10" customFormat="1" ht="18" customHeight="1" x14ac:dyDescent="0.25">
      <c r="A90" s="71">
        <v>49</v>
      </c>
      <c r="B90" s="98" t="s">
        <v>3511</v>
      </c>
      <c r="C90" s="99" t="s">
        <v>445</v>
      </c>
      <c r="D90" s="71" t="s">
        <v>3674</v>
      </c>
      <c r="E90" s="71" t="s">
        <v>2674</v>
      </c>
      <c r="F90" s="71"/>
      <c r="G90" s="71"/>
      <c r="H90" s="12"/>
    </row>
    <row r="91" spans="1:8" s="10" customFormat="1" ht="18" customHeight="1" x14ac:dyDescent="0.25">
      <c r="A91" s="71">
        <v>50</v>
      </c>
      <c r="B91" s="98" t="s">
        <v>2407</v>
      </c>
      <c r="C91" s="99" t="s">
        <v>487</v>
      </c>
      <c r="D91" s="71" t="s">
        <v>2711</v>
      </c>
      <c r="E91" s="71" t="s">
        <v>2674</v>
      </c>
      <c r="F91" s="71"/>
      <c r="G91" s="71"/>
      <c r="H91" s="12"/>
    </row>
    <row r="92" spans="1:8" s="10" customFormat="1" ht="18" customHeight="1" x14ac:dyDescent="0.25">
      <c r="A92" s="71">
        <v>51</v>
      </c>
      <c r="B92" s="98" t="s">
        <v>3513</v>
      </c>
      <c r="C92" s="99" t="s">
        <v>509</v>
      </c>
      <c r="D92" s="71" t="s">
        <v>3678</v>
      </c>
      <c r="E92" s="71" t="s">
        <v>2674</v>
      </c>
      <c r="F92" s="71"/>
      <c r="G92" s="71"/>
      <c r="H92" s="12"/>
    </row>
    <row r="93" spans="1:8" s="10" customFormat="1" ht="18" customHeight="1" x14ac:dyDescent="0.25">
      <c r="A93" s="71">
        <v>52</v>
      </c>
      <c r="B93" s="98" t="s">
        <v>431</v>
      </c>
      <c r="C93" s="99" t="s">
        <v>781</v>
      </c>
      <c r="D93" s="71" t="s">
        <v>2703</v>
      </c>
      <c r="E93" s="71" t="s">
        <v>2674</v>
      </c>
      <c r="F93" s="71"/>
      <c r="G93" s="71"/>
      <c r="H93" s="12"/>
    </row>
    <row r="94" spans="1:8" s="10" customFormat="1" ht="18" customHeight="1" x14ac:dyDescent="0.25">
      <c r="A94" s="71">
        <v>53</v>
      </c>
      <c r="B94" s="98" t="s">
        <v>3386</v>
      </c>
      <c r="C94" s="99" t="s">
        <v>416</v>
      </c>
      <c r="D94" s="71" t="s">
        <v>3672</v>
      </c>
      <c r="E94" s="71" t="s">
        <v>2674</v>
      </c>
      <c r="F94" s="71"/>
      <c r="G94" s="71"/>
      <c r="H94" s="12"/>
    </row>
    <row r="95" spans="1:8" s="10" customFormat="1" ht="18" customHeight="1" x14ac:dyDescent="0.25">
      <c r="A95" s="71">
        <v>54</v>
      </c>
      <c r="B95" s="98" t="s">
        <v>2704</v>
      </c>
      <c r="C95" s="99" t="s">
        <v>729</v>
      </c>
      <c r="D95" s="71" t="s">
        <v>2705</v>
      </c>
      <c r="E95" s="71" t="s">
        <v>2674</v>
      </c>
      <c r="F95" s="71"/>
      <c r="G95" s="71"/>
      <c r="H95" s="12"/>
    </row>
    <row r="96" spans="1:8" s="10" customFormat="1" ht="18" customHeight="1" x14ac:dyDescent="0.25">
      <c r="A96" s="71">
        <v>55</v>
      </c>
      <c r="B96" s="98" t="s">
        <v>759</v>
      </c>
      <c r="C96" s="99" t="s">
        <v>622</v>
      </c>
      <c r="D96" s="71" t="s">
        <v>3677</v>
      </c>
      <c r="E96" s="71" t="s">
        <v>2674</v>
      </c>
      <c r="F96" s="71"/>
      <c r="G96" s="71"/>
      <c r="H96" s="12"/>
    </row>
    <row r="97" spans="1:8" s="10" customFormat="1" ht="18" customHeight="1" x14ac:dyDescent="0.25">
      <c r="A97" s="71">
        <v>56</v>
      </c>
      <c r="B97" s="98" t="s">
        <v>5069</v>
      </c>
      <c r="C97" s="99" t="s">
        <v>418</v>
      </c>
      <c r="D97" s="71" t="s">
        <v>7629</v>
      </c>
      <c r="E97" s="71" t="s">
        <v>2674</v>
      </c>
      <c r="F97" s="71"/>
      <c r="G97" s="71"/>
      <c r="H97" s="12"/>
    </row>
    <row r="98" spans="1:8" s="10" customFormat="1" ht="18" customHeight="1" x14ac:dyDescent="0.25">
      <c r="A98" s="71">
        <v>57</v>
      </c>
      <c r="B98" s="98" t="s">
        <v>7512</v>
      </c>
      <c r="C98" s="99" t="s">
        <v>430</v>
      </c>
      <c r="D98" s="71" t="s">
        <v>7630</v>
      </c>
      <c r="E98" s="71" t="s">
        <v>2674</v>
      </c>
      <c r="F98" s="71"/>
      <c r="G98" s="71"/>
      <c r="H98" s="12"/>
    </row>
    <row r="99" spans="1:8" s="10" customFormat="1" ht="18" customHeight="1" x14ac:dyDescent="0.25">
      <c r="A99" s="71">
        <v>58</v>
      </c>
      <c r="B99" s="98" t="s">
        <v>3510</v>
      </c>
      <c r="C99" s="99" t="s">
        <v>616</v>
      </c>
      <c r="D99" s="71" t="s">
        <v>3671</v>
      </c>
      <c r="E99" s="71" t="s">
        <v>2674</v>
      </c>
      <c r="F99" s="71"/>
      <c r="G99" s="71"/>
      <c r="H99" s="12"/>
    </row>
    <row r="100" spans="1:8" s="10" customFormat="1" ht="18" customHeight="1" x14ac:dyDescent="0.25">
      <c r="A100" s="71">
        <v>59</v>
      </c>
      <c r="B100" s="98" t="s">
        <v>1411</v>
      </c>
      <c r="C100" s="99" t="s">
        <v>430</v>
      </c>
      <c r="D100" s="71" t="s">
        <v>3683</v>
      </c>
      <c r="E100" s="71" t="s">
        <v>2674</v>
      </c>
      <c r="F100" s="71"/>
      <c r="G100" s="71"/>
      <c r="H100" s="12"/>
    </row>
    <row r="101" spans="1:8" s="10" customFormat="1" ht="18" customHeight="1" x14ac:dyDescent="0.25">
      <c r="A101" s="71">
        <v>60</v>
      </c>
      <c r="B101" s="98" t="s">
        <v>1405</v>
      </c>
      <c r="C101" s="99" t="s">
        <v>757</v>
      </c>
      <c r="D101" s="71" t="s">
        <v>7631</v>
      </c>
      <c r="E101" s="71" t="s">
        <v>2674</v>
      </c>
      <c r="F101" s="71"/>
      <c r="G101" s="71"/>
      <c r="H101" s="12"/>
    </row>
    <row r="102" spans="1:8" s="10" customFormat="1" ht="18" customHeight="1" x14ac:dyDescent="0.25">
      <c r="A102" s="71">
        <v>61</v>
      </c>
      <c r="B102" s="98" t="s">
        <v>1311</v>
      </c>
      <c r="C102" s="99" t="s">
        <v>480</v>
      </c>
      <c r="D102" s="71" t="s">
        <v>7632</v>
      </c>
      <c r="E102" s="71" t="s">
        <v>2674</v>
      </c>
      <c r="F102" s="71"/>
      <c r="G102" s="71"/>
      <c r="H102" s="12"/>
    </row>
    <row r="103" spans="1:8" s="10" customFormat="1" ht="18" customHeight="1" x14ac:dyDescent="0.25">
      <c r="A103" s="71">
        <v>62</v>
      </c>
      <c r="B103" s="98" t="s">
        <v>1321</v>
      </c>
      <c r="C103" s="99" t="s">
        <v>773</v>
      </c>
      <c r="D103" s="71" t="s">
        <v>7633</v>
      </c>
      <c r="E103" s="71" t="s">
        <v>2674</v>
      </c>
      <c r="F103" s="71"/>
      <c r="G103" s="71"/>
      <c r="H103" s="12"/>
    </row>
    <row r="104" spans="1:8" s="10" customFormat="1" ht="18" customHeight="1" x14ac:dyDescent="0.25">
      <c r="A104" s="71">
        <v>63</v>
      </c>
      <c r="B104" s="98" t="s">
        <v>111</v>
      </c>
      <c r="C104" s="99" t="s">
        <v>1196</v>
      </c>
      <c r="D104" s="71" t="s">
        <v>3682</v>
      </c>
      <c r="E104" s="71" t="s">
        <v>2674</v>
      </c>
      <c r="F104" s="71"/>
      <c r="G104" s="71"/>
      <c r="H104" s="12"/>
    </row>
    <row r="105" spans="1:8" s="10" customFormat="1" ht="18" customHeight="1" x14ac:dyDescent="0.25">
      <c r="A105" s="71">
        <v>64</v>
      </c>
      <c r="B105" s="98" t="s">
        <v>3514</v>
      </c>
      <c r="C105" s="99" t="s">
        <v>425</v>
      </c>
      <c r="D105" s="71" t="s">
        <v>3681</v>
      </c>
      <c r="E105" s="71" t="s">
        <v>2674</v>
      </c>
      <c r="F105" s="71"/>
      <c r="G105" s="71"/>
      <c r="H105" s="12"/>
    </row>
    <row r="106" spans="1:8" s="10" customFormat="1" ht="18" customHeight="1" x14ac:dyDescent="0.25">
      <c r="A106" s="71">
        <v>65</v>
      </c>
      <c r="B106" s="98" t="s">
        <v>3509</v>
      </c>
      <c r="C106" s="99" t="s">
        <v>432</v>
      </c>
      <c r="D106" s="71" t="s">
        <v>3670</v>
      </c>
      <c r="E106" s="71" t="s">
        <v>2674</v>
      </c>
      <c r="F106" s="71"/>
      <c r="G106" s="71"/>
      <c r="H106" s="12"/>
    </row>
    <row r="107" spans="1:8" s="10" customFormat="1" ht="18" customHeight="1" x14ac:dyDescent="0.25">
      <c r="A107" s="71">
        <v>66</v>
      </c>
      <c r="B107" s="98" t="s">
        <v>111</v>
      </c>
      <c r="C107" s="99" t="s">
        <v>543</v>
      </c>
      <c r="D107" s="71" t="s">
        <v>7634</v>
      </c>
      <c r="E107" s="71" t="s">
        <v>2674</v>
      </c>
      <c r="F107" s="71"/>
      <c r="G107" s="71"/>
      <c r="H107" s="12"/>
    </row>
    <row r="108" spans="1:8" s="10" customFormat="1" ht="18" customHeight="1" x14ac:dyDescent="0.25">
      <c r="A108" s="71">
        <v>67</v>
      </c>
      <c r="B108" s="98" t="s">
        <v>1224</v>
      </c>
      <c r="C108" s="99" t="s">
        <v>590</v>
      </c>
      <c r="D108" s="71" t="s">
        <v>3680</v>
      </c>
      <c r="E108" s="71" t="s">
        <v>2674</v>
      </c>
      <c r="F108" s="71"/>
      <c r="G108" s="71"/>
      <c r="H108" s="12"/>
    </row>
    <row r="109" spans="1:8" s="10" customFormat="1" ht="18" customHeight="1" x14ac:dyDescent="0.25">
      <c r="A109" s="71">
        <v>68</v>
      </c>
      <c r="B109" s="98" t="s">
        <v>431</v>
      </c>
      <c r="C109" s="99" t="s">
        <v>504</v>
      </c>
      <c r="D109" s="71" t="s">
        <v>7635</v>
      </c>
      <c r="E109" s="71" t="s">
        <v>2674</v>
      </c>
      <c r="F109" s="71"/>
      <c r="G109" s="71"/>
      <c r="H109" s="12"/>
    </row>
    <row r="110" spans="1:8" s="10" customFormat="1" ht="18" customHeight="1" x14ac:dyDescent="0.25">
      <c r="A110" s="71">
        <v>69</v>
      </c>
      <c r="B110" s="98" t="s">
        <v>132</v>
      </c>
      <c r="C110" s="99" t="s">
        <v>487</v>
      </c>
      <c r="D110" s="71" t="s">
        <v>7636</v>
      </c>
      <c r="E110" s="71" t="s">
        <v>2674</v>
      </c>
      <c r="F110" s="71"/>
      <c r="G110" s="71"/>
      <c r="H110" s="12"/>
    </row>
    <row r="111" spans="1:8" s="10" customFormat="1" ht="18" customHeight="1" x14ac:dyDescent="0.25">
      <c r="A111" s="71">
        <v>70</v>
      </c>
      <c r="B111" s="98" t="s">
        <v>467</v>
      </c>
      <c r="C111" s="99" t="s">
        <v>579</v>
      </c>
      <c r="D111" s="71" t="s">
        <v>7637</v>
      </c>
      <c r="E111" s="71" t="s">
        <v>2674</v>
      </c>
      <c r="F111" s="71"/>
      <c r="G111" s="71"/>
      <c r="H111" s="12"/>
    </row>
    <row r="112" spans="1:8" s="10" customFormat="1" ht="18" customHeight="1" x14ac:dyDescent="0.25">
      <c r="A112" s="71">
        <v>71</v>
      </c>
      <c r="B112" s="98" t="s">
        <v>431</v>
      </c>
      <c r="C112" s="99" t="s">
        <v>416</v>
      </c>
      <c r="D112" s="71" t="s">
        <v>3679</v>
      </c>
      <c r="E112" s="71" t="s">
        <v>2674</v>
      </c>
      <c r="F112" s="71"/>
      <c r="G112" s="71"/>
      <c r="H112" s="12"/>
    </row>
    <row r="113" spans="1:8" s="10" customFormat="1" ht="18" customHeight="1" x14ac:dyDescent="0.25">
      <c r="A113" s="71">
        <v>72</v>
      </c>
      <c r="B113" s="98" t="s">
        <v>90</v>
      </c>
      <c r="C113" s="99" t="s">
        <v>413</v>
      </c>
      <c r="D113" s="71" t="s">
        <v>7638</v>
      </c>
      <c r="E113" s="71" t="s">
        <v>2674</v>
      </c>
      <c r="F113" s="71"/>
      <c r="G113" s="71"/>
      <c r="H113" s="12"/>
    </row>
    <row r="114" spans="1:8" s="10" customFormat="1" ht="18" customHeight="1" x14ac:dyDescent="0.25">
      <c r="A114" s="71">
        <v>73</v>
      </c>
      <c r="B114" s="98" t="s">
        <v>431</v>
      </c>
      <c r="C114" s="99" t="s">
        <v>538</v>
      </c>
      <c r="D114" s="71" t="s">
        <v>3684</v>
      </c>
      <c r="E114" s="71" t="s">
        <v>2665</v>
      </c>
      <c r="F114" s="71"/>
      <c r="G114" s="71"/>
      <c r="H114" s="12"/>
    </row>
    <row r="115" spans="1:8" s="10" customFormat="1" ht="18" customHeight="1" x14ac:dyDescent="0.25">
      <c r="A115" s="71">
        <v>74</v>
      </c>
      <c r="B115" s="98" t="s">
        <v>814</v>
      </c>
      <c r="C115" s="99" t="s">
        <v>487</v>
      </c>
      <c r="D115" s="71" t="s">
        <v>3690</v>
      </c>
      <c r="E115" s="71" t="s">
        <v>2665</v>
      </c>
      <c r="F115" s="71"/>
      <c r="G115" s="71"/>
      <c r="H115" s="12"/>
    </row>
    <row r="116" spans="1:8" s="10" customFormat="1" ht="18" customHeight="1" x14ac:dyDescent="0.25">
      <c r="A116" s="71">
        <v>75</v>
      </c>
      <c r="B116" s="98" t="s">
        <v>465</v>
      </c>
      <c r="C116" s="99" t="s">
        <v>516</v>
      </c>
      <c r="D116" s="71" t="s">
        <v>2712</v>
      </c>
      <c r="E116" s="71" t="s">
        <v>2665</v>
      </c>
      <c r="F116" s="71"/>
      <c r="G116" s="71"/>
      <c r="H116" s="12"/>
    </row>
    <row r="117" spans="1:8" s="10" customFormat="1" ht="18" customHeight="1" x14ac:dyDescent="0.25">
      <c r="A117" s="71">
        <v>76</v>
      </c>
      <c r="B117" s="98" t="s">
        <v>680</v>
      </c>
      <c r="C117" s="99" t="s">
        <v>2713</v>
      </c>
      <c r="D117" s="71" t="s">
        <v>2714</v>
      </c>
      <c r="E117" s="71" t="s">
        <v>2665</v>
      </c>
      <c r="F117" s="71"/>
      <c r="G117" s="71"/>
      <c r="H117" s="12"/>
    </row>
    <row r="118" spans="1:8" s="10" customFormat="1" ht="18" customHeight="1" x14ac:dyDescent="0.25">
      <c r="A118" s="71">
        <v>77</v>
      </c>
      <c r="B118" s="98" t="s">
        <v>795</v>
      </c>
      <c r="C118" s="99" t="s">
        <v>427</v>
      </c>
      <c r="D118" s="71" t="s">
        <v>2675</v>
      </c>
      <c r="E118" s="71" t="s">
        <v>2665</v>
      </c>
      <c r="F118" s="71"/>
      <c r="G118" s="71"/>
      <c r="H118" s="12"/>
    </row>
    <row r="119" spans="1:8" s="10" customFormat="1" ht="18" customHeight="1" x14ac:dyDescent="0.25">
      <c r="A119" s="71">
        <v>78</v>
      </c>
      <c r="B119" s="98" t="s">
        <v>3516</v>
      </c>
      <c r="C119" s="99" t="s">
        <v>416</v>
      </c>
      <c r="D119" s="71" t="s">
        <v>3694</v>
      </c>
      <c r="E119" s="71" t="s">
        <v>2665</v>
      </c>
      <c r="F119" s="71"/>
      <c r="G119" s="71"/>
      <c r="H119" s="12"/>
    </row>
    <row r="120" spans="1:8" s="10" customFormat="1" ht="18" customHeight="1" x14ac:dyDescent="0.25">
      <c r="A120" s="71">
        <v>79</v>
      </c>
      <c r="B120" s="98" t="s">
        <v>2049</v>
      </c>
      <c r="C120" s="99" t="s">
        <v>445</v>
      </c>
      <c r="D120" s="71" t="s">
        <v>3689</v>
      </c>
      <c r="E120" s="71" t="s">
        <v>2665</v>
      </c>
      <c r="F120" s="71"/>
      <c r="G120" s="71"/>
      <c r="H120" s="12"/>
    </row>
    <row r="121" spans="1:8" s="10" customFormat="1" ht="18" customHeight="1" x14ac:dyDescent="0.25">
      <c r="A121" s="71">
        <v>80</v>
      </c>
      <c r="B121" s="98" t="s">
        <v>111</v>
      </c>
      <c r="C121" s="99" t="s">
        <v>727</v>
      </c>
      <c r="D121" s="71" t="s">
        <v>7639</v>
      </c>
      <c r="E121" s="71" t="s">
        <v>2665</v>
      </c>
      <c r="F121" s="71"/>
      <c r="G121" s="71"/>
      <c r="H121" s="12"/>
    </row>
    <row r="122" spans="1:8" s="10" customFormat="1" ht="18" customHeight="1" x14ac:dyDescent="0.25">
      <c r="A122" s="71">
        <v>81</v>
      </c>
      <c r="B122" s="98" t="s">
        <v>111</v>
      </c>
      <c r="C122" s="99" t="s">
        <v>547</v>
      </c>
      <c r="D122" s="71" t="s">
        <v>3687</v>
      </c>
      <c r="E122" s="71" t="s">
        <v>2665</v>
      </c>
      <c r="F122" s="71"/>
      <c r="G122" s="71"/>
      <c r="H122" s="12"/>
    </row>
    <row r="123" spans="1:8" s="10" customFormat="1" ht="18" customHeight="1" x14ac:dyDescent="0.25">
      <c r="A123" s="71">
        <v>82</v>
      </c>
      <c r="B123" s="98" t="s">
        <v>1422</v>
      </c>
      <c r="C123" s="99" t="s">
        <v>590</v>
      </c>
      <c r="D123" s="71" t="s">
        <v>7640</v>
      </c>
      <c r="E123" s="71" t="s">
        <v>2665</v>
      </c>
      <c r="F123" s="71"/>
      <c r="G123" s="71"/>
      <c r="H123" s="12"/>
    </row>
    <row r="124" spans="1:8" s="10" customFormat="1" ht="18" customHeight="1" x14ac:dyDescent="0.25">
      <c r="A124" s="71">
        <v>83</v>
      </c>
      <c r="B124" s="98" t="s">
        <v>575</v>
      </c>
      <c r="C124" s="99" t="s">
        <v>554</v>
      </c>
      <c r="D124" s="71" t="s">
        <v>3693</v>
      </c>
      <c r="E124" s="71" t="s">
        <v>2665</v>
      </c>
      <c r="F124" s="71"/>
      <c r="G124" s="71"/>
      <c r="H124" s="12"/>
    </row>
    <row r="125" spans="1:8" s="10" customFormat="1" ht="18" customHeight="1" x14ac:dyDescent="0.25">
      <c r="A125" s="71">
        <v>84</v>
      </c>
      <c r="B125" s="98" t="s">
        <v>116</v>
      </c>
      <c r="C125" s="99" t="s">
        <v>2691</v>
      </c>
      <c r="D125" s="71" t="s">
        <v>7641</v>
      </c>
      <c r="E125" s="71" t="s">
        <v>2665</v>
      </c>
      <c r="F125" s="71"/>
      <c r="G125" s="71"/>
      <c r="H125" s="12"/>
    </row>
    <row r="126" spans="1:8" s="10" customFormat="1" ht="18" customHeight="1" x14ac:dyDescent="0.25">
      <c r="A126" s="71">
        <v>85</v>
      </c>
      <c r="B126" s="98" t="s">
        <v>7513</v>
      </c>
      <c r="C126" s="99" t="s">
        <v>416</v>
      </c>
      <c r="D126" s="71" t="s">
        <v>7642</v>
      </c>
      <c r="E126" s="71" t="s">
        <v>2665</v>
      </c>
      <c r="F126" s="71"/>
      <c r="G126" s="71"/>
      <c r="H126" s="12"/>
    </row>
    <row r="127" spans="1:8" s="10" customFormat="1" ht="18" customHeight="1" x14ac:dyDescent="0.25">
      <c r="A127" s="71">
        <v>86</v>
      </c>
      <c r="B127" s="98" t="s">
        <v>317</v>
      </c>
      <c r="C127" s="99" t="s">
        <v>857</v>
      </c>
      <c r="D127" s="71" t="s">
        <v>7643</v>
      </c>
      <c r="E127" s="71" t="s">
        <v>2665</v>
      </c>
      <c r="F127" s="71"/>
      <c r="G127" s="71"/>
      <c r="H127" s="12"/>
    </row>
    <row r="128" spans="1:8" s="10" customFormat="1" ht="18" customHeight="1" x14ac:dyDescent="0.25">
      <c r="A128" s="71">
        <v>87</v>
      </c>
      <c r="B128" s="98" t="s">
        <v>1416</v>
      </c>
      <c r="C128" s="99" t="s">
        <v>487</v>
      </c>
      <c r="D128" s="71" t="s">
        <v>3685</v>
      </c>
      <c r="E128" s="71" t="s">
        <v>2665</v>
      </c>
      <c r="F128" s="71"/>
      <c r="G128" s="71"/>
      <c r="H128" s="12"/>
    </row>
    <row r="129" spans="1:8" s="10" customFormat="1" ht="18" customHeight="1" x14ac:dyDescent="0.25">
      <c r="A129" s="71">
        <v>88</v>
      </c>
      <c r="B129" s="98" t="s">
        <v>428</v>
      </c>
      <c r="C129" s="99" t="s">
        <v>445</v>
      </c>
      <c r="D129" s="71" t="s">
        <v>3695</v>
      </c>
      <c r="E129" s="71" t="s">
        <v>2665</v>
      </c>
      <c r="F129" s="71"/>
      <c r="G129" s="71"/>
      <c r="H129" s="12"/>
    </row>
    <row r="130" spans="1:8" s="10" customFormat="1" ht="18" customHeight="1" x14ac:dyDescent="0.25">
      <c r="A130" s="71">
        <v>89</v>
      </c>
      <c r="B130" s="98" t="s">
        <v>14</v>
      </c>
      <c r="C130" s="99" t="s">
        <v>480</v>
      </c>
      <c r="D130" s="71" t="s">
        <v>7644</v>
      </c>
      <c r="E130" s="71" t="s">
        <v>2665</v>
      </c>
      <c r="F130" s="71"/>
      <c r="G130" s="71"/>
      <c r="H130" s="12"/>
    </row>
    <row r="131" spans="1:8" s="10" customFormat="1" ht="18" customHeight="1" x14ac:dyDescent="0.25">
      <c r="A131" s="71">
        <v>90</v>
      </c>
      <c r="B131" s="98" t="s">
        <v>7514</v>
      </c>
      <c r="C131" s="99" t="s">
        <v>579</v>
      </c>
      <c r="D131" s="71" t="s">
        <v>7645</v>
      </c>
      <c r="E131" s="71" t="s">
        <v>2665</v>
      </c>
      <c r="F131" s="71"/>
      <c r="G131" s="71"/>
      <c r="H131" s="12"/>
    </row>
    <row r="132" spans="1:8" s="10" customFormat="1" ht="18" customHeight="1" x14ac:dyDescent="0.25">
      <c r="A132" s="71">
        <v>91</v>
      </c>
      <c r="B132" s="98" t="s">
        <v>2695</v>
      </c>
      <c r="C132" s="99" t="s">
        <v>487</v>
      </c>
      <c r="D132" s="71" t="s">
        <v>7646</v>
      </c>
      <c r="E132" s="71" t="s">
        <v>2665</v>
      </c>
      <c r="F132" s="71"/>
      <c r="G132" s="71"/>
      <c r="H132" s="12"/>
    </row>
    <row r="133" spans="1:8" s="10" customFormat="1" ht="18" customHeight="1" x14ac:dyDescent="0.25">
      <c r="A133" s="71">
        <v>92</v>
      </c>
      <c r="B133" s="98" t="s">
        <v>485</v>
      </c>
      <c r="C133" s="99" t="s">
        <v>698</v>
      </c>
      <c r="D133" s="71" t="s">
        <v>7647</v>
      </c>
      <c r="E133" s="71" t="s">
        <v>2665</v>
      </c>
      <c r="F133" s="71"/>
      <c r="G133" s="71"/>
      <c r="H133" s="12"/>
    </row>
    <row r="134" spans="1:8" s="10" customFormat="1" ht="18" customHeight="1" x14ac:dyDescent="0.25">
      <c r="A134" s="71">
        <v>93</v>
      </c>
      <c r="B134" s="98" t="s">
        <v>442</v>
      </c>
      <c r="C134" s="99" t="s">
        <v>616</v>
      </c>
      <c r="D134" s="71" t="s">
        <v>3691</v>
      </c>
      <c r="E134" s="71" t="s">
        <v>2665</v>
      </c>
      <c r="F134" s="71"/>
      <c r="G134" s="71"/>
      <c r="H134" s="12"/>
    </row>
    <row r="135" spans="1:8" s="10" customFormat="1" ht="18" customHeight="1" x14ac:dyDescent="0.25">
      <c r="A135" s="71">
        <v>94</v>
      </c>
      <c r="B135" s="98" t="s">
        <v>431</v>
      </c>
      <c r="C135" s="99" t="s">
        <v>2282</v>
      </c>
      <c r="D135" s="71" t="s">
        <v>3692</v>
      </c>
      <c r="E135" s="71" t="s">
        <v>2665</v>
      </c>
      <c r="F135" s="71"/>
      <c r="G135" s="71"/>
      <c r="H135" s="12"/>
    </row>
    <row r="136" spans="1:8" s="10" customFormat="1" ht="18" customHeight="1" x14ac:dyDescent="0.25">
      <c r="A136" s="71">
        <v>95</v>
      </c>
      <c r="B136" s="98" t="s">
        <v>5733</v>
      </c>
      <c r="C136" s="99" t="s">
        <v>595</v>
      </c>
      <c r="D136" s="71" t="s">
        <v>7648</v>
      </c>
      <c r="E136" s="71" t="s">
        <v>2665</v>
      </c>
      <c r="F136" s="71"/>
      <c r="G136" s="71"/>
      <c r="H136" s="12"/>
    </row>
    <row r="137" spans="1:8" s="10" customFormat="1" ht="18" customHeight="1" x14ac:dyDescent="0.25">
      <c r="A137" s="71">
        <v>96</v>
      </c>
      <c r="B137" s="98" t="s">
        <v>7515</v>
      </c>
      <c r="C137" s="99" t="s">
        <v>423</v>
      </c>
      <c r="D137" s="71" t="s">
        <v>7649</v>
      </c>
      <c r="E137" s="71" t="s">
        <v>2665</v>
      </c>
      <c r="F137" s="71"/>
      <c r="G137" s="71"/>
      <c r="H137" s="12"/>
    </row>
    <row r="138" spans="1:8" s="10" customFormat="1" ht="18" customHeight="1" x14ac:dyDescent="0.25">
      <c r="A138" s="71">
        <v>97</v>
      </c>
      <c r="B138" s="98" t="s">
        <v>7516</v>
      </c>
      <c r="C138" s="99" t="s">
        <v>717</v>
      </c>
      <c r="D138" s="71" t="s">
        <v>7650</v>
      </c>
      <c r="E138" s="71" t="s">
        <v>2665</v>
      </c>
      <c r="F138" s="71"/>
      <c r="G138" s="71"/>
      <c r="H138" s="12"/>
    </row>
    <row r="139" spans="1:8" s="10" customFormat="1" ht="18" customHeight="1" x14ac:dyDescent="0.25">
      <c r="A139" s="71">
        <v>98</v>
      </c>
      <c r="B139" s="98" t="s">
        <v>3067</v>
      </c>
      <c r="C139" s="99" t="s">
        <v>639</v>
      </c>
      <c r="D139" s="71" t="s">
        <v>7651</v>
      </c>
      <c r="E139" s="71" t="s">
        <v>2665</v>
      </c>
      <c r="F139" s="71"/>
      <c r="G139" s="71"/>
      <c r="H139" s="12"/>
    </row>
    <row r="140" spans="1:8" s="10" customFormat="1" ht="18" customHeight="1" x14ac:dyDescent="0.25">
      <c r="A140" s="71">
        <v>99</v>
      </c>
      <c r="B140" s="98" t="s">
        <v>2937</v>
      </c>
      <c r="C140" s="99" t="s">
        <v>1370</v>
      </c>
      <c r="D140" s="71" t="s">
        <v>3686</v>
      </c>
      <c r="E140" s="71" t="s">
        <v>2665</v>
      </c>
      <c r="F140" s="71"/>
      <c r="G140" s="71"/>
      <c r="H140" s="12"/>
    </row>
    <row r="141" spans="1:8" s="10" customFormat="1" ht="18" customHeight="1" x14ac:dyDescent="0.25">
      <c r="A141" s="71">
        <v>100</v>
      </c>
      <c r="B141" s="98" t="s">
        <v>2948</v>
      </c>
      <c r="C141" s="99" t="s">
        <v>678</v>
      </c>
      <c r="D141" s="71" t="s">
        <v>7652</v>
      </c>
      <c r="E141" s="71" t="s">
        <v>2665</v>
      </c>
      <c r="F141" s="71"/>
      <c r="G141" s="71"/>
      <c r="H141" s="12"/>
    </row>
    <row r="142" spans="1:8" s="10" customFormat="1" ht="18" customHeight="1" x14ac:dyDescent="0.25">
      <c r="A142" s="71">
        <v>101</v>
      </c>
      <c r="B142" s="98" t="s">
        <v>7517</v>
      </c>
      <c r="C142" s="99" t="s">
        <v>2321</v>
      </c>
      <c r="D142" s="71" t="s">
        <v>7653</v>
      </c>
      <c r="E142" s="71" t="s">
        <v>2665</v>
      </c>
      <c r="F142" s="71"/>
      <c r="G142" s="71"/>
      <c r="H142" s="12"/>
    </row>
    <row r="143" spans="1:8" s="10" customFormat="1" ht="18" customHeight="1" x14ac:dyDescent="0.25">
      <c r="A143" s="71">
        <v>102</v>
      </c>
      <c r="B143" s="98" t="s">
        <v>6603</v>
      </c>
      <c r="C143" s="99" t="s">
        <v>416</v>
      </c>
      <c r="D143" s="71" t="s">
        <v>7654</v>
      </c>
      <c r="E143" s="71" t="s">
        <v>2665</v>
      </c>
      <c r="F143" s="71"/>
      <c r="G143" s="71"/>
      <c r="H143" s="12"/>
    </row>
    <row r="144" spans="1:8" s="10" customFormat="1" ht="18" customHeight="1" x14ac:dyDescent="0.25">
      <c r="A144" s="71">
        <v>103</v>
      </c>
      <c r="B144" s="98" t="s">
        <v>732</v>
      </c>
      <c r="C144" s="99" t="s">
        <v>430</v>
      </c>
      <c r="D144" s="71" t="s">
        <v>7655</v>
      </c>
      <c r="E144" s="71" t="s">
        <v>2665</v>
      </c>
      <c r="F144" s="71"/>
      <c r="G144" s="71"/>
      <c r="H144" s="12"/>
    </row>
    <row r="145" spans="1:8" s="10" customFormat="1" ht="18" customHeight="1" x14ac:dyDescent="0.25">
      <c r="A145" s="71">
        <v>104</v>
      </c>
      <c r="B145" s="98" t="s">
        <v>91</v>
      </c>
      <c r="C145" s="99" t="s">
        <v>747</v>
      </c>
      <c r="D145" s="71" t="s">
        <v>7656</v>
      </c>
      <c r="E145" s="71" t="s">
        <v>2665</v>
      </c>
      <c r="F145" s="71"/>
      <c r="G145" s="71"/>
      <c r="H145" s="12"/>
    </row>
    <row r="146" spans="1:8" s="10" customFormat="1" ht="18" customHeight="1" x14ac:dyDescent="0.25">
      <c r="A146" s="71">
        <v>105</v>
      </c>
      <c r="B146" s="98" t="s">
        <v>691</v>
      </c>
      <c r="C146" s="99" t="s">
        <v>416</v>
      </c>
      <c r="D146" s="71" t="s">
        <v>3688</v>
      </c>
      <c r="E146" s="71" t="s">
        <v>2665</v>
      </c>
      <c r="F146" s="71"/>
      <c r="G146" s="71"/>
      <c r="H146" s="12"/>
    </row>
    <row r="147" spans="1:8" s="10" customFormat="1" ht="18" customHeight="1" x14ac:dyDescent="0.25">
      <c r="A147" s="71">
        <v>106</v>
      </c>
      <c r="B147" s="98" t="s">
        <v>7518</v>
      </c>
      <c r="C147" s="99" t="s">
        <v>735</v>
      </c>
      <c r="D147" s="71" t="s">
        <v>7657</v>
      </c>
      <c r="E147" s="71" t="s">
        <v>2665</v>
      </c>
      <c r="F147" s="71"/>
      <c r="G147" s="71"/>
      <c r="H147" s="12"/>
    </row>
    <row r="148" spans="1:8" s="10" customFormat="1" ht="18" customHeight="1" x14ac:dyDescent="0.25">
      <c r="A148" s="71">
        <v>107</v>
      </c>
      <c r="B148" s="98" t="s">
        <v>508</v>
      </c>
      <c r="C148" s="99" t="s">
        <v>449</v>
      </c>
      <c r="D148" s="71" t="s">
        <v>3701</v>
      </c>
      <c r="E148" s="71" t="s">
        <v>2678</v>
      </c>
      <c r="F148" s="71"/>
      <c r="G148" s="71"/>
      <c r="H148" s="12"/>
    </row>
    <row r="149" spans="1:8" s="10" customFormat="1" ht="18" customHeight="1" x14ac:dyDescent="0.25">
      <c r="A149" s="71">
        <v>108</v>
      </c>
      <c r="B149" s="98" t="s">
        <v>3519</v>
      </c>
      <c r="C149" s="99" t="s">
        <v>413</v>
      </c>
      <c r="D149" s="71" t="s">
        <v>3697</v>
      </c>
      <c r="E149" s="71" t="s">
        <v>2678</v>
      </c>
      <c r="F149" s="71"/>
      <c r="G149" s="71"/>
      <c r="H149" s="12"/>
    </row>
    <row r="150" spans="1:8" s="10" customFormat="1" ht="18" customHeight="1" x14ac:dyDescent="0.25">
      <c r="A150" s="71">
        <v>109</v>
      </c>
      <c r="B150" s="98" t="s">
        <v>276</v>
      </c>
      <c r="C150" s="99" t="s">
        <v>427</v>
      </c>
      <c r="D150" s="71" t="s">
        <v>7658</v>
      </c>
      <c r="E150" s="71" t="s">
        <v>2678</v>
      </c>
      <c r="F150" s="71"/>
      <c r="G150" s="71"/>
      <c r="H150" s="12"/>
    </row>
    <row r="151" spans="1:8" s="10" customFormat="1" ht="18" customHeight="1" x14ac:dyDescent="0.25">
      <c r="A151" s="71">
        <v>110</v>
      </c>
      <c r="B151" s="98" t="s">
        <v>431</v>
      </c>
      <c r="C151" s="99" t="s">
        <v>427</v>
      </c>
      <c r="D151" s="71" t="s">
        <v>3707</v>
      </c>
      <c r="E151" s="71" t="s">
        <v>2678</v>
      </c>
      <c r="F151" s="71"/>
      <c r="G151" s="71"/>
      <c r="H151" s="12"/>
    </row>
    <row r="152" spans="1:8" s="10" customFormat="1" ht="18" customHeight="1" x14ac:dyDescent="0.25">
      <c r="A152" s="71">
        <v>111</v>
      </c>
      <c r="B152" s="98" t="s">
        <v>7519</v>
      </c>
      <c r="C152" s="99" t="s">
        <v>447</v>
      </c>
      <c r="D152" s="71" t="s">
        <v>7659</v>
      </c>
      <c r="E152" s="71" t="s">
        <v>2678</v>
      </c>
      <c r="F152" s="71"/>
      <c r="G152" s="71"/>
      <c r="H152" s="12"/>
    </row>
    <row r="153" spans="1:8" s="10" customFormat="1" ht="18" customHeight="1" x14ac:dyDescent="0.25">
      <c r="A153" s="71">
        <v>112</v>
      </c>
      <c r="B153" s="98" t="s">
        <v>431</v>
      </c>
      <c r="C153" s="99" t="s">
        <v>480</v>
      </c>
      <c r="D153" s="71" t="s">
        <v>2715</v>
      </c>
      <c r="E153" s="71" t="s">
        <v>2678</v>
      </c>
      <c r="F153" s="71"/>
      <c r="G153" s="71"/>
      <c r="H153" s="12"/>
    </row>
    <row r="154" spans="1:8" s="10" customFormat="1" ht="18" customHeight="1" x14ac:dyDescent="0.25">
      <c r="A154" s="71">
        <v>113</v>
      </c>
      <c r="B154" s="98" t="s">
        <v>495</v>
      </c>
      <c r="C154" s="99" t="s">
        <v>445</v>
      </c>
      <c r="D154" s="71" t="s">
        <v>2716</v>
      </c>
      <c r="E154" s="71" t="s">
        <v>2678</v>
      </c>
      <c r="F154" s="71"/>
      <c r="G154" s="71"/>
      <c r="H154" s="12"/>
    </row>
    <row r="155" spans="1:8" s="10" customFormat="1" ht="18" customHeight="1" x14ac:dyDescent="0.25">
      <c r="A155" s="71">
        <v>114</v>
      </c>
      <c r="B155" s="98" t="s">
        <v>3521</v>
      </c>
      <c r="C155" s="99" t="s">
        <v>1322</v>
      </c>
      <c r="D155" s="71" t="s">
        <v>3703</v>
      </c>
      <c r="E155" s="71" t="s">
        <v>2678</v>
      </c>
      <c r="F155" s="71"/>
      <c r="G155" s="71"/>
      <c r="H155" s="12"/>
    </row>
    <row r="156" spans="1:8" s="10" customFormat="1" ht="18" customHeight="1" x14ac:dyDescent="0.25">
      <c r="A156" s="71">
        <v>115</v>
      </c>
      <c r="B156" s="98" t="s">
        <v>3523</v>
      </c>
      <c r="C156" s="99" t="s">
        <v>430</v>
      </c>
      <c r="D156" s="71" t="s">
        <v>3705</v>
      </c>
      <c r="E156" s="71" t="s">
        <v>2678</v>
      </c>
      <c r="F156" s="71"/>
      <c r="G156" s="71"/>
      <c r="H156" s="12"/>
    </row>
    <row r="157" spans="1:8" s="10" customFormat="1" ht="18" customHeight="1" x14ac:dyDescent="0.25">
      <c r="A157" s="71">
        <v>116</v>
      </c>
      <c r="B157" s="98" t="s">
        <v>3520</v>
      </c>
      <c r="C157" s="99" t="s">
        <v>852</v>
      </c>
      <c r="D157" s="71" t="s">
        <v>3698</v>
      </c>
      <c r="E157" s="71" t="s">
        <v>2678</v>
      </c>
      <c r="F157" s="71"/>
      <c r="G157" s="71"/>
      <c r="H157" s="12"/>
    </row>
    <row r="158" spans="1:8" s="10" customFormat="1" ht="18" customHeight="1" x14ac:dyDescent="0.25">
      <c r="A158" s="71">
        <v>117</v>
      </c>
      <c r="B158" s="98" t="s">
        <v>428</v>
      </c>
      <c r="C158" s="99" t="s">
        <v>445</v>
      </c>
      <c r="D158" s="71" t="s">
        <v>3700</v>
      </c>
      <c r="E158" s="71" t="s">
        <v>2678</v>
      </c>
      <c r="F158" s="71"/>
      <c r="G158" s="71"/>
      <c r="H158" s="12"/>
    </row>
    <row r="159" spans="1:8" s="10" customFormat="1" ht="18" customHeight="1" x14ac:dyDescent="0.25">
      <c r="A159" s="71">
        <v>118</v>
      </c>
      <c r="B159" s="98" t="s">
        <v>1227</v>
      </c>
      <c r="C159" s="99" t="s">
        <v>590</v>
      </c>
      <c r="D159" s="71" t="s">
        <v>7660</v>
      </c>
      <c r="E159" s="71" t="s">
        <v>2678</v>
      </c>
      <c r="F159" s="71"/>
      <c r="G159" s="71"/>
      <c r="H159" s="12"/>
    </row>
    <row r="160" spans="1:8" s="10" customFormat="1" ht="18" customHeight="1" x14ac:dyDescent="0.25">
      <c r="A160" s="71">
        <v>119</v>
      </c>
      <c r="B160" s="98" t="s">
        <v>3522</v>
      </c>
      <c r="C160" s="99" t="s">
        <v>747</v>
      </c>
      <c r="D160" s="71" t="s">
        <v>3704</v>
      </c>
      <c r="E160" s="71" t="s">
        <v>2678</v>
      </c>
      <c r="F160" s="71"/>
      <c r="G160" s="71"/>
      <c r="H160" s="12"/>
    </row>
    <row r="161" spans="1:8" s="10" customFormat="1" ht="18" customHeight="1" x14ac:dyDescent="0.25">
      <c r="A161" s="71">
        <v>120</v>
      </c>
      <c r="B161" s="98" t="s">
        <v>4157</v>
      </c>
      <c r="C161" s="99" t="s">
        <v>547</v>
      </c>
      <c r="D161" s="71" t="s">
        <v>7661</v>
      </c>
      <c r="E161" s="71" t="s">
        <v>2678</v>
      </c>
      <c r="F161" s="71"/>
      <c r="G161" s="71"/>
      <c r="H161" s="12"/>
    </row>
    <row r="162" spans="1:8" s="10" customFormat="1" ht="18" customHeight="1" x14ac:dyDescent="0.25">
      <c r="A162" s="71">
        <v>121</v>
      </c>
      <c r="B162" s="98" t="s">
        <v>634</v>
      </c>
      <c r="C162" s="99" t="s">
        <v>2717</v>
      </c>
      <c r="D162" s="71" t="s">
        <v>2718</v>
      </c>
      <c r="E162" s="71" t="s">
        <v>2678</v>
      </c>
      <c r="F162" s="71"/>
      <c r="G162" s="71"/>
      <c r="H162" s="12"/>
    </row>
    <row r="163" spans="1:8" s="10" customFormat="1" ht="18" customHeight="1" x14ac:dyDescent="0.25">
      <c r="A163" s="71">
        <v>122</v>
      </c>
      <c r="B163" s="98" t="s">
        <v>2687</v>
      </c>
      <c r="C163" s="99" t="s">
        <v>616</v>
      </c>
      <c r="D163" s="71" t="s">
        <v>7662</v>
      </c>
      <c r="E163" s="71" t="s">
        <v>2678</v>
      </c>
      <c r="F163" s="71"/>
      <c r="G163" s="71"/>
      <c r="H163" s="12"/>
    </row>
    <row r="164" spans="1:8" s="10" customFormat="1" ht="18" customHeight="1" x14ac:dyDescent="0.25">
      <c r="A164" s="71">
        <v>123</v>
      </c>
      <c r="B164" s="98" t="s">
        <v>431</v>
      </c>
      <c r="C164" s="99" t="s">
        <v>483</v>
      </c>
      <c r="D164" s="71" t="s">
        <v>7663</v>
      </c>
      <c r="E164" s="71" t="s">
        <v>2678</v>
      </c>
      <c r="F164" s="71"/>
      <c r="G164" s="71"/>
      <c r="H164" s="12"/>
    </row>
    <row r="165" spans="1:8" s="10" customFormat="1" ht="18" customHeight="1" x14ac:dyDescent="0.25">
      <c r="A165" s="71">
        <v>124</v>
      </c>
      <c r="B165" s="98" t="s">
        <v>5209</v>
      </c>
      <c r="C165" s="99" t="s">
        <v>516</v>
      </c>
      <c r="D165" s="71" t="s">
        <v>7664</v>
      </c>
      <c r="E165" s="71" t="s">
        <v>2678</v>
      </c>
      <c r="F165" s="71"/>
      <c r="G165" s="71"/>
      <c r="H165" s="12"/>
    </row>
    <row r="166" spans="1:8" s="10" customFormat="1" ht="18" customHeight="1" x14ac:dyDescent="0.25">
      <c r="A166" s="71">
        <v>125</v>
      </c>
      <c r="B166" s="98" t="s">
        <v>81</v>
      </c>
      <c r="C166" s="99" t="s">
        <v>515</v>
      </c>
      <c r="D166" s="71" t="s">
        <v>7665</v>
      </c>
      <c r="E166" s="71" t="s">
        <v>2678</v>
      </c>
      <c r="F166" s="71"/>
      <c r="G166" s="71"/>
      <c r="H166" s="12"/>
    </row>
    <row r="167" spans="1:8" s="10" customFormat="1" ht="18" customHeight="1" x14ac:dyDescent="0.25">
      <c r="A167" s="71">
        <v>126</v>
      </c>
      <c r="B167" s="98" t="s">
        <v>477</v>
      </c>
      <c r="C167" s="99" t="s">
        <v>1138</v>
      </c>
      <c r="D167" s="71" t="s">
        <v>7666</v>
      </c>
      <c r="E167" s="71" t="s">
        <v>2678</v>
      </c>
      <c r="F167" s="71"/>
      <c r="G167" s="71"/>
      <c r="H167" s="12"/>
    </row>
    <row r="168" spans="1:8" s="10" customFormat="1" ht="18" customHeight="1" x14ac:dyDescent="0.25">
      <c r="A168" s="71">
        <v>127</v>
      </c>
      <c r="B168" s="98" t="s">
        <v>431</v>
      </c>
      <c r="C168" s="99" t="s">
        <v>3056</v>
      </c>
      <c r="D168" s="71" t="s">
        <v>7667</v>
      </c>
      <c r="E168" s="71" t="s">
        <v>2678</v>
      </c>
      <c r="F168" s="71"/>
      <c r="G168" s="71"/>
      <c r="H168" s="12"/>
    </row>
    <row r="169" spans="1:8" s="10" customFormat="1" ht="18" customHeight="1" x14ac:dyDescent="0.25">
      <c r="A169" s="71">
        <v>128</v>
      </c>
      <c r="B169" s="98" t="s">
        <v>91</v>
      </c>
      <c r="C169" s="99" t="s">
        <v>496</v>
      </c>
      <c r="D169" s="71" t="s">
        <v>3699</v>
      </c>
      <c r="E169" s="71" t="s">
        <v>2678</v>
      </c>
      <c r="F169" s="71"/>
      <c r="G169" s="71"/>
      <c r="H169" s="12"/>
    </row>
    <row r="170" spans="1:8" s="10" customFormat="1" ht="18" customHeight="1" x14ac:dyDescent="0.25">
      <c r="A170" s="71">
        <v>129</v>
      </c>
      <c r="B170" s="98" t="s">
        <v>431</v>
      </c>
      <c r="C170" s="99" t="s">
        <v>435</v>
      </c>
      <c r="D170" s="71" t="s">
        <v>7668</v>
      </c>
      <c r="E170" s="71" t="s">
        <v>2678</v>
      </c>
      <c r="F170" s="71"/>
      <c r="G170" s="71"/>
      <c r="H170" s="12"/>
    </row>
    <row r="171" spans="1:8" s="10" customFormat="1" ht="18" customHeight="1" x14ac:dyDescent="0.25">
      <c r="A171" s="71">
        <v>130</v>
      </c>
      <c r="B171" s="98" t="s">
        <v>2633</v>
      </c>
      <c r="C171" s="99" t="s">
        <v>512</v>
      </c>
      <c r="D171" s="71" t="s">
        <v>7669</v>
      </c>
      <c r="E171" s="71" t="s">
        <v>2678</v>
      </c>
      <c r="F171" s="71"/>
      <c r="G171" s="71"/>
      <c r="H171" s="12"/>
    </row>
    <row r="172" spans="1:8" s="10" customFormat="1" ht="18" customHeight="1" x14ac:dyDescent="0.25">
      <c r="A172" s="71">
        <v>131</v>
      </c>
      <c r="B172" s="98" t="s">
        <v>564</v>
      </c>
      <c r="C172" s="99" t="s">
        <v>416</v>
      </c>
      <c r="D172" s="71" t="s">
        <v>3706</v>
      </c>
      <c r="E172" s="71" t="s">
        <v>2678</v>
      </c>
      <c r="F172" s="71"/>
      <c r="G172" s="71"/>
      <c r="H172" s="12"/>
    </row>
    <row r="173" spans="1:8" s="10" customFormat="1" ht="18" customHeight="1" x14ac:dyDescent="0.25">
      <c r="A173" s="71">
        <v>132</v>
      </c>
      <c r="B173" s="98" t="s">
        <v>1396</v>
      </c>
      <c r="C173" s="99" t="s">
        <v>549</v>
      </c>
      <c r="D173" s="71" t="s">
        <v>7670</v>
      </c>
      <c r="E173" s="71" t="s">
        <v>2678</v>
      </c>
      <c r="F173" s="71"/>
      <c r="G173" s="71"/>
      <c r="H173" s="12"/>
    </row>
    <row r="174" spans="1:8" s="10" customFormat="1" ht="18" customHeight="1" x14ac:dyDescent="0.25">
      <c r="A174" s="71">
        <v>133</v>
      </c>
      <c r="B174" s="98" t="s">
        <v>436</v>
      </c>
      <c r="C174" s="99" t="s">
        <v>535</v>
      </c>
      <c r="D174" s="71" t="s">
        <v>7671</v>
      </c>
      <c r="E174" s="71" t="s">
        <v>2678</v>
      </c>
      <c r="F174" s="71"/>
      <c r="G174" s="71"/>
      <c r="H174" s="12"/>
    </row>
    <row r="175" spans="1:8" s="10" customFormat="1" ht="18" customHeight="1" x14ac:dyDescent="0.25">
      <c r="A175" s="71">
        <v>134</v>
      </c>
      <c r="B175" s="98" t="s">
        <v>431</v>
      </c>
      <c r="C175" s="99" t="s">
        <v>554</v>
      </c>
      <c r="D175" s="71" t="s">
        <v>7672</v>
      </c>
      <c r="E175" s="71" t="s">
        <v>2678</v>
      </c>
      <c r="F175" s="71"/>
      <c r="G175" s="71"/>
      <c r="H175" s="12"/>
    </row>
    <row r="176" spans="1:8" s="10" customFormat="1" ht="18" customHeight="1" x14ac:dyDescent="0.25">
      <c r="A176" s="71">
        <v>135</v>
      </c>
      <c r="B176" s="98" t="s">
        <v>485</v>
      </c>
      <c r="C176" s="99" t="s">
        <v>430</v>
      </c>
      <c r="D176" s="71" t="s">
        <v>7673</v>
      </c>
      <c r="E176" s="71" t="s">
        <v>2678</v>
      </c>
      <c r="F176" s="71"/>
      <c r="G176" s="71"/>
      <c r="H176" s="12"/>
    </row>
    <row r="177" spans="1:8" s="10" customFormat="1" ht="18" customHeight="1" x14ac:dyDescent="0.25">
      <c r="A177" s="71">
        <v>136</v>
      </c>
      <c r="B177" s="98" t="s">
        <v>14</v>
      </c>
      <c r="C177" s="99" t="s">
        <v>757</v>
      </c>
      <c r="D177" s="71" t="s">
        <v>7674</v>
      </c>
      <c r="E177" s="71" t="s">
        <v>2678</v>
      </c>
      <c r="F177" s="71"/>
      <c r="G177" s="71"/>
      <c r="H177" s="12"/>
    </row>
    <row r="178" spans="1:8" s="10" customFormat="1" ht="18" customHeight="1" x14ac:dyDescent="0.25">
      <c r="A178" s="71">
        <v>137</v>
      </c>
      <c r="B178" s="98" t="s">
        <v>7520</v>
      </c>
      <c r="C178" s="99" t="s">
        <v>413</v>
      </c>
      <c r="D178" s="71" t="s">
        <v>7675</v>
      </c>
      <c r="E178" s="71" t="s">
        <v>2678</v>
      </c>
      <c r="F178" s="71"/>
      <c r="G178" s="71"/>
      <c r="H178" s="12"/>
    </row>
    <row r="179" spans="1:8" s="10" customFormat="1" ht="18" customHeight="1" x14ac:dyDescent="0.25">
      <c r="A179" s="71">
        <v>138</v>
      </c>
      <c r="B179" s="98" t="s">
        <v>442</v>
      </c>
      <c r="C179" s="99" t="s">
        <v>3524</v>
      </c>
      <c r="D179" s="71" t="s">
        <v>3708</v>
      </c>
      <c r="E179" s="71" t="s">
        <v>2720</v>
      </c>
      <c r="F179" s="71"/>
      <c r="G179" s="71"/>
      <c r="H179" s="12"/>
    </row>
    <row r="180" spans="1:8" s="10" customFormat="1" ht="18" customHeight="1" x14ac:dyDescent="0.25">
      <c r="A180" s="71">
        <v>139</v>
      </c>
      <c r="B180" s="98" t="s">
        <v>465</v>
      </c>
      <c r="C180" s="99" t="s">
        <v>515</v>
      </c>
      <c r="D180" s="71" t="s">
        <v>3709</v>
      </c>
      <c r="E180" s="71" t="s">
        <v>2720</v>
      </c>
      <c r="F180" s="71"/>
      <c r="G180" s="71"/>
      <c r="H180" s="12"/>
    </row>
    <row r="181" spans="1:8" s="10" customFormat="1" ht="18" customHeight="1" x14ac:dyDescent="0.25">
      <c r="A181" s="71">
        <v>140</v>
      </c>
      <c r="B181" s="98" t="s">
        <v>2721</v>
      </c>
      <c r="C181" s="99" t="s">
        <v>799</v>
      </c>
      <c r="D181" s="71" t="s">
        <v>2722</v>
      </c>
      <c r="E181" s="71" t="s">
        <v>2720</v>
      </c>
      <c r="F181" s="71"/>
      <c r="G181" s="71"/>
      <c r="H181" s="12"/>
    </row>
    <row r="182" spans="1:8" s="10" customFormat="1" ht="18" customHeight="1" x14ac:dyDescent="0.25">
      <c r="A182" s="71">
        <v>141</v>
      </c>
      <c r="B182" s="98" t="s">
        <v>552</v>
      </c>
      <c r="C182" s="99" t="s">
        <v>516</v>
      </c>
      <c r="D182" s="71" t="s">
        <v>7676</v>
      </c>
      <c r="E182" s="71" t="s">
        <v>2720</v>
      </c>
      <c r="F182" s="71"/>
      <c r="G182" s="71"/>
      <c r="H182" s="12"/>
    </row>
    <row r="183" spans="1:8" s="10" customFormat="1" ht="18" customHeight="1" x14ac:dyDescent="0.25">
      <c r="A183" s="71">
        <v>142</v>
      </c>
      <c r="B183" s="98" t="s">
        <v>3528</v>
      </c>
      <c r="C183" s="99" t="s">
        <v>3529</v>
      </c>
      <c r="D183" s="71" t="s">
        <v>3724</v>
      </c>
      <c r="E183" s="71" t="s">
        <v>2720</v>
      </c>
      <c r="F183" s="71"/>
      <c r="G183" s="71"/>
      <c r="H183" s="12"/>
    </row>
    <row r="184" spans="1:8" s="10" customFormat="1" ht="18" customHeight="1" x14ac:dyDescent="0.25">
      <c r="A184" s="71">
        <v>143</v>
      </c>
      <c r="B184" s="98" t="s">
        <v>431</v>
      </c>
      <c r="C184" s="99" t="s">
        <v>579</v>
      </c>
      <c r="D184" s="71" t="s">
        <v>7677</v>
      </c>
      <c r="E184" s="71" t="s">
        <v>2720</v>
      </c>
      <c r="F184" s="71"/>
      <c r="G184" s="71"/>
      <c r="H184" s="12"/>
    </row>
    <row r="185" spans="1:8" s="10" customFormat="1" ht="18" customHeight="1" x14ac:dyDescent="0.25">
      <c r="A185" s="71">
        <v>144</v>
      </c>
      <c r="B185" s="98" t="s">
        <v>6629</v>
      </c>
      <c r="C185" s="99" t="s">
        <v>445</v>
      </c>
      <c r="D185" s="71" t="s">
        <v>7678</v>
      </c>
      <c r="E185" s="71" t="s">
        <v>2720</v>
      </c>
      <c r="F185" s="71"/>
      <c r="G185" s="71"/>
      <c r="H185" s="12"/>
    </row>
    <row r="186" spans="1:8" s="10" customFormat="1" ht="18" customHeight="1" x14ac:dyDescent="0.25">
      <c r="A186" s="71">
        <v>145</v>
      </c>
      <c r="B186" s="98" t="s">
        <v>794</v>
      </c>
      <c r="C186" s="99" t="s">
        <v>860</v>
      </c>
      <c r="D186" s="71" t="s">
        <v>7679</v>
      </c>
      <c r="E186" s="71" t="s">
        <v>2720</v>
      </c>
      <c r="F186" s="71"/>
      <c r="G186" s="71"/>
      <c r="H186" s="12"/>
    </row>
    <row r="187" spans="1:8" s="10" customFormat="1" ht="18" customHeight="1" x14ac:dyDescent="0.25">
      <c r="A187" s="71">
        <v>146</v>
      </c>
      <c r="B187" s="98" t="s">
        <v>546</v>
      </c>
      <c r="C187" s="99" t="s">
        <v>528</v>
      </c>
      <c r="D187" s="71" t="s">
        <v>2719</v>
      </c>
      <c r="E187" s="71" t="s">
        <v>2720</v>
      </c>
      <c r="F187" s="71"/>
      <c r="G187" s="71"/>
      <c r="H187" s="12"/>
    </row>
    <row r="188" spans="1:8" s="10" customFormat="1" ht="18" customHeight="1" x14ac:dyDescent="0.25">
      <c r="A188" s="71">
        <v>147</v>
      </c>
      <c r="B188" s="98" t="s">
        <v>680</v>
      </c>
      <c r="C188" s="99" t="s">
        <v>590</v>
      </c>
      <c r="D188" s="71" t="s">
        <v>3714</v>
      </c>
      <c r="E188" s="71" t="s">
        <v>2720</v>
      </c>
      <c r="F188" s="71"/>
      <c r="G188" s="71"/>
      <c r="H188" s="12"/>
    </row>
    <row r="189" spans="1:8" s="10" customFormat="1" ht="18" customHeight="1" x14ac:dyDescent="0.25">
      <c r="A189" s="71">
        <v>148</v>
      </c>
      <c r="B189" s="98" t="s">
        <v>1324</v>
      </c>
      <c r="C189" s="99" t="s">
        <v>781</v>
      </c>
      <c r="D189" s="71" t="s">
        <v>3723</v>
      </c>
      <c r="E189" s="71" t="s">
        <v>2720</v>
      </c>
      <c r="F189" s="71"/>
      <c r="G189" s="71"/>
      <c r="H189" s="12"/>
    </row>
    <row r="190" spans="1:8" s="10" customFormat="1" ht="18" customHeight="1" x14ac:dyDescent="0.25">
      <c r="A190" s="71">
        <v>149</v>
      </c>
      <c r="B190" s="98" t="s">
        <v>5114</v>
      </c>
      <c r="C190" s="99" t="s">
        <v>487</v>
      </c>
      <c r="D190" s="71" t="s">
        <v>7680</v>
      </c>
      <c r="E190" s="71" t="s">
        <v>2720</v>
      </c>
      <c r="F190" s="71"/>
      <c r="G190" s="71"/>
      <c r="H190" s="12"/>
    </row>
    <row r="191" spans="1:8" s="10" customFormat="1" ht="18" customHeight="1" x14ac:dyDescent="0.25">
      <c r="A191" s="71">
        <v>150</v>
      </c>
      <c r="B191" s="98" t="s">
        <v>546</v>
      </c>
      <c r="C191" s="99" t="s">
        <v>3525</v>
      </c>
      <c r="D191" s="71" t="s">
        <v>3713</v>
      </c>
      <c r="E191" s="71" t="s">
        <v>2720</v>
      </c>
      <c r="F191" s="71"/>
      <c r="G191" s="71"/>
      <c r="H191" s="12"/>
    </row>
    <row r="192" spans="1:8" s="10" customFormat="1" ht="18" customHeight="1" x14ac:dyDescent="0.25">
      <c r="A192" s="71">
        <v>151</v>
      </c>
      <c r="B192" s="98" t="s">
        <v>276</v>
      </c>
      <c r="C192" s="99" t="s">
        <v>427</v>
      </c>
      <c r="D192" s="71" t="s">
        <v>3721</v>
      </c>
      <c r="E192" s="71" t="s">
        <v>2720</v>
      </c>
      <c r="F192" s="71"/>
      <c r="G192" s="71"/>
      <c r="H192" s="12"/>
    </row>
    <row r="193" spans="1:8" s="10" customFormat="1" ht="18" customHeight="1" x14ac:dyDescent="0.25">
      <c r="A193" s="71">
        <v>152</v>
      </c>
      <c r="B193" s="98" t="s">
        <v>3395</v>
      </c>
      <c r="C193" s="99" t="s">
        <v>2734</v>
      </c>
      <c r="D193" s="71" t="s">
        <v>3715</v>
      </c>
      <c r="E193" s="71" t="s">
        <v>2720</v>
      </c>
      <c r="F193" s="71"/>
      <c r="G193" s="71"/>
      <c r="H193" s="12"/>
    </row>
    <row r="194" spans="1:8" s="10" customFormat="1" ht="18" customHeight="1" x14ac:dyDescent="0.25">
      <c r="A194" s="71">
        <v>153</v>
      </c>
      <c r="B194" s="98" t="s">
        <v>3527</v>
      </c>
      <c r="C194" s="99" t="s">
        <v>430</v>
      </c>
      <c r="D194" s="71" t="s">
        <v>3722</v>
      </c>
      <c r="E194" s="71" t="s">
        <v>2720</v>
      </c>
      <c r="F194" s="71"/>
      <c r="G194" s="71"/>
      <c r="H194" s="12"/>
    </row>
    <row r="195" spans="1:8" s="10" customFormat="1" ht="18" customHeight="1" x14ac:dyDescent="0.25">
      <c r="A195" s="71">
        <v>154</v>
      </c>
      <c r="B195" s="98" t="s">
        <v>431</v>
      </c>
      <c r="C195" s="99" t="s">
        <v>425</v>
      </c>
      <c r="D195" s="71" t="s">
        <v>2724</v>
      </c>
      <c r="E195" s="71" t="s">
        <v>2720</v>
      </c>
      <c r="F195" s="71"/>
      <c r="G195" s="71"/>
      <c r="H195" s="12"/>
    </row>
    <row r="196" spans="1:8" s="10" customFormat="1" ht="18" customHeight="1" x14ac:dyDescent="0.25">
      <c r="A196" s="71">
        <v>155</v>
      </c>
      <c r="B196" s="98" t="s">
        <v>564</v>
      </c>
      <c r="C196" s="99" t="s">
        <v>418</v>
      </c>
      <c r="D196" s="71" t="s">
        <v>3720</v>
      </c>
      <c r="E196" s="71" t="s">
        <v>2720</v>
      </c>
      <c r="F196" s="71"/>
      <c r="G196" s="71"/>
      <c r="H196" s="12"/>
    </row>
    <row r="197" spans="1:8" s="10" customFormat="1" ht="18" customHeight="1" x14ac:dyDescent="0.25">
      <c r="A197" s="71">
        <v>156</v>
      </c>
      <c r="B197" s="98" t="s">
        <v>1371</v>
      </c>
      <c r="C197" s="99" t="s">
        <v>857</v>
      </c>
      <c r="D197" s="71" t="s">
        <v>7681</v>
      </c>
      <c r="E197" s="71" t="s">
        <v>2720</v>
      </c>
      <c r="F197" s="71"/>
      <c r="G197" s="71"/>
      <c r="H197" s="12"/>
    </row>
    <row r="198" spans="1:8" s="10" customFormat="1" ht="18" customHeight="1" x14ac:dyDescent="0.25">
      <c r="A198" s="71">
        <v>157</v>
      </c>
      <c r="B198" s="98" t="s">
        <v>2915</v>
      </c>
      <c r="C198" s="99" t="s">
        <v>547</v>
      </c>
      <c r="D198" s="71" t="s">
        <v>3712</v>
      </c>
      <c r="E198" s="71" t="s">
        <v>2720</v>
      </c>
      <c r="F198" s="71"/>
      <c r="G198" s="71"/>
      <c r="H198" s="12"/>
    </row>
    <row r="199" spans="1:8" s="10" customFormat="1" ht="18" customHeight="1" x14ac:dyDescent="0.25">
      <c r="A199" s="71">
        <v>158</v>
      </c>
      <c r="B199" s="98" t="s">
        <v>276</v>
      </c>
      <c r="C199" s="99" t="s">
        <v>509</v>
      </c>
      <c r="D199" s="71" t="s">
        <v>3710</v>
      </c>
      <c r="E199" s="71" t="s">
        <v>2720</v>
      </c>
      <c r="F199" s="71"/>
      <c r="G199" s="71"/>
      <c r="H199" s="12"/>
    </row>
    <row r="200" spans="1:8" s="10" customFormat="1" ht="18" customHeight="1" x14ac:dyDescent="0.25">
      <c r="A200" s="71">
        <v>159</v>
      </c>
      <c r="B200" s="98" t="s">
        <v>431</v>
      </c>
      <c r="C200" s="99" t="s">
        <v>416</v>
      </c>
      <c r="D200" s="71" t="s">
        <v>3718</v>
      </c>
      <c r="E200" s="71" t="s">
        <v>2720</v>
      </c>
      <c r="F200" s="71"/>
      <c r="G200" s="71"/>
      <c r="H200" s="12"/>
    </row>
    <row r="201" spans="1:8" s="10" customFormat="1" ht="18" customHeight="1" x14ac:dyDescent="0.25">
      <c r="A201" s="71">
        <v>160</v>
      </c>
      <c r="B201" s="98" t="s">
        <v>7521</v>
      </c>
      <c r="C201" s="99" t="s">
        <v>595</v>
      </c>
      <c r="D201" s="71" t="s">
        <v>7682</v>
      </c>
      <c r="E201" s="71" t="s">
        <v>2720</v>
      </c>
      <c r="F201" s="71"/>
      <c r="G201" s="71"/>
      <c r="H201" s="12"/>
    </row>
    <row r="202" spans="1:8" s="10" customFormat="1" ht="18" customHeight="1" x14ac:dyDescent="0.25">
      <c r="A202" s="71">
        <v>161</v>
      </c>
      <c r="B202" s="98" t="s">
        <v>431</v>
      </c>
      <c r="C202" s="99" t="s">
        <v>599</v>
      </c>
      <c r="D202" s="71" t="s">
        <v>3711</v>
      </c>
      <c r="E202" s="71" t="s">
        <v>2720</v>
      </c>
      <c r="F202" s="71"/>
      <c r="G202" s="71"/>
      <c r="H202" s="12"/>
    </row>
    <row r="203" spans="1:8" s="10" customFormat="1" ht="18" customHeight="1" x14ac:dyDescent="0.25">
      <c r="A203" s="71">
        <v>162</v>
      </c>
      <c r="B203" s="98" t="s">
        <v>722</v>
      </c>
      <c r="C203" s="99" t="s">
        <v>538</v>
      </c>
      <c r="D203" s="71" t="s">
        <v>7683</v>
      </c>
      <c r="E203" s="71" t="s">
        <v>2720</v>
      </c>
      <c r="F203" s="71"/>
      <c r="G203" s="71"/>
      <c r="H203" s="12"/>
    </row>
    <row r="204" spans="1:8" s="10" customFormat="1" ht="18" customHeight="1" x14ac:dyDescent="0.25">
      <c r="A204" s="71">
        <v>163</v>
      </c>
      <c r="B204" s="98" t="s">
        <v>485</v>
      </c>
      <c r="C204" s="99" t="s">
        <v>480</v>
      </c>
      <c r="D204" s="71" t="s">
        <v>3717</v>
      </c>
      <c r="E204" s="71" t="s">
        <v>2720</v>
      </c>
      <c r="F204" s="71"/>
      <c r="G204" s="71"/>
      <c r="H204" s="12"/>
    </row>
    <row r="205" spans="1:8" s="10" customFormat="1" ht="18" customHeight="1" x14ac:dyDescent="0.25">
      <c r="A205" s="71">
        <v>164</v>
      </c>
      <c r="B205" s="98" t="s">
        <v>14</v>
      </c>
      <c r="C205" s="99" t="s">
        <v>487</v>
      </c>
      <c r="D205" s="71" t="s">
        <v>3716</v>
      </c>
      <c r="E205" s="71" t="s">
        <v>2720</v>
      </c>
      <c r="F205" s="71"/>
      <c r="G205" s="71"/>
      <c r="H205" s="12"/>
    </row>
    <row r="206" spans="1:8" s="10" customFormat="1" ht="18" customHeight="1" x14ac:dyDescent="0.25">
      <c r="A206" s="71">
        <v>165</v>
      </c>
      <c r="B206" s="98" t="s">
        <v>7522</v>
      </c>
      <c r="C206" s="99" t="s">
        <v>413</v>
      </c>
      <c r="D206" s="71" t="s">
        <v>7684</v>
      </c>
      <c r="E206" s="71" t="s">
        <v>2720</v>
      </c>
      <c r="F206" s="71"/>
      <c r="G206" s="71"/>
      <c r="H206" s="12"/>
    </row>
    <row r="207" spans="1:8" s="10" customFormat="1" ht="18" customHeight="1" x14ac:dyDescent="0.25">
      <c r="A207" s="71">
        <v>166</v>
      </c>
      <c r="B207" s="98" t="s">
        <v>3531</v>
      </c>
      <c r="C207" s="99" t="s">
        <v>413</v>
      </c>
      <c r="D207" s="71" t="s">
        <v>3726</v>
      </c>
      <c r="E207" s="71" t="s">
        <v>2720</v>
      </c>
      <c r="F207" s="71"/>
      <c r="G207" s="71"/>
      <c r="H207" s="12"/>
    </row>
    <row r="208" spans="1:8" s="10" customFormat="1" ht="18" customHeight="1" x14ac:dyDescent="0.25">
      <c r="A208" s="71">
        <v>167</v>
      </c>
      <c r="B208" s="98" t="s">
        <v>687</v>
      </c>
      <c r="C208" s="99" t="s">
        <v>483</v>
      </c>
      <c r="D208" s="71" t="s">
        <v>3719</v>
      </c>
      <c r="E208" s="71" t="s">
        <v>2720</v>
      </c>
      <c r="F208" s="71"/>
      <c r="G208" s="71"/>
      <c r="H208" s="12"/>
    </row>
    <row r="209" spans="1:8" s="10" customFormat="1" ht="18" customHeight="1" x14ac:dyDescent="0.25">
      <c r="A209" s="71">
        <v>168</v>
      </c>
      <c r="B209" s="98" t="s">
        <v>3532</v>
      </c>
      <c r="C209" s="99" t="s">
        <v>430</v>
      </c>
      <c r="D209" s="71" t="s">
        <v>3727</v>
      </c>
      <c r="E209" s="71" t="s">
        <v>2720</v>
      </c>
      <c r="F209" s="71"/>
      <c r="G209" s="71"/>
      <c r="H209" s="12"/>
    </row>
    <row r="210" spans="1:8" s="10" customFormat="1" ht="18" customHeight="1" x14ac:dyDescent="0.25">
      <c r="A210" s="71">
        <v>169</v>
      </c>
      <c r="B210" s="98" t="s">
        <v>465</v>
      </c>
      <c r="C210" s="99" t="s">
        <v>487</v>
      </c>
      <c r="D210" s="71" t="s">
        <v>2723</v>
      </c>
      <c r="E210" s="71" t="s">
        <v>2720</v>
      </c>
      <c r="F210" s="71"/>
      <c r="G210" s="71"/>
      <c r="H210" s="12"/>
    </row>
    <row r="211" spans="1:8" s="10" customFormat="1" ht="18" customHeight="1" x14ac:dyDescent="0.25">
      <c r="A211" s="71">
        <v>170</v>
      </c>
      <c r="B211" s="98" t="s">
        <v>7523</v>
      </c>
      <c r="C211" s="99" t="s">
        <v>832</v>
      </c>
      <c r="D211" s="71" t="s">
        <v>7685</v>
      </c>
      <c r="E211" s="71" t="s">
        <v>2720</v>
      </c>
      <c r="F211" s="71"/>
      <c r="G211" s="71"/>
      <c r="H211" s="12"/>
    </row>
    <row r="212" spans="1:8" s="10" customFormat="1" ht="18" customHeight="1" x14ac:dyDescent="0.25">
      <c r="A212" s="71">
        <v>171</v>
      </c>
      <c r="B212" s="98" t="s">
        <v>3530</v>
      </c>
      <c r="C212" s="99" t="s">
        <v>2002</v>
      </c>
      <c r="D212" s="71" t="s">
        <v>3725</v>
      </c>
      <c r="E212" s="71" t="s">
        <v>2720</v>
      </c>
      <c r="F212" s="71"/>
      <c r="G212" s="71"/>
      <c r="H212" s="12"/>
    </row>
    <row r="213" spans="1:8" s="10" customFormat="1" ht="18" customHeight="1" x14ac:dyDescent="0.25">
      <c r="A213" s="71">
        <v>172</v>
      </c>
      <c r="B213" s="98" t="s">
        <v>1224</v>
      </c>
      <c r="C213" s="99" t="s">
        <v>678</v>
      </c>
      <c r="D213" s="71" t="s">
        <v>7686</v>
      </c>
      <c r="E213" s="71" t="s">
        <v>2720</v>
      </c>
      <c r="F213" s="71"/>
      <c r="G213" s="71"/>
      <c r="H213" s="12"/>
    </row>
    <row r="214" spans="1:8" s="10" customFormat="1" ht="18" customHeight="1" x14ac:dyDescent="0.25">
      <c r="A214" s="71">
        <v>173</v>
      </c>
      <c r="B214" s="98" t="s">
        <v>708</v>
      </c>
      <c r="C214" s="99" t="s">
        <v>554</v>
      </c>
      <c r="D214" s="71" t="s">
        <v>7687</v>
      </c>
      <c r="E214" s="71" t="s">
        <v>2720</v>
      </c>
      <c r="F214" s="71"/>
      <c r="G214" s="71"/>
      <c r="H214" s="12"/>
    </row>
    <row r="215" spans="1:8" s="10" customFormat="1" ht="18" customHeight="1" x14ac:dyDescent="0.25">
      <c r="A215" s="71">
        <v>174</v>
      </c>
      <c r="B215" s="98" t="s">
        <v>6649</v>
      </c>
      <c r="C215" s="99" t="s">
        <v>416</v>
      </c>
      <c r="D215" s="71" t="s">
        <v>7688</v>
      </c>
      <c r="E215" s="71" t="s">
        <v>2720</v>
      </c>
      <c r="F215" s="71"/>
      <c r="G215" s="71"/>
      <c r="H215" s="12"/>
    </row>
    <row r="216" spans="1:8" s="10" customFormat="1" ht="18" customHeight="1" x14ac:dyDescent="0.25">
      <c r="A216" s="71">
        <v>175</v>
      </c>
      <c r="B216" s="98" t="s">
        <v>429</v>
      </c>
      <c r="C216" s="99" t="s">
        <v>413</v>
      </c>
      <c r="D216" s="71" t="s">
        <v>7689</v>
      </c>
      <c r="E216" s="71" t="s">
        <v>2720</v>
      </c>
      <c r="F216" s="71"/>
      <c r="G216" s="71"/>
      <c r="H216" s="12"/>
    </row>
    <row r="217" spans="1:8" s="10" customFormat="1" ht="18" customHeight="1" x14ac:dyDescent="0.25">
      <c r="A217" s="71">
        <v>176</v>
      </c>
      <c r="B217" s="98" t="s">
        <v>7524</v>
      </c>
      <c r="C217" s="99" t="s">
        <v>416</v>
      </c>
      <c r="D217" s="71" t="s">
        <v>7690</v>
      </c>
      <c r="E217" s="71" t="s">
        <v>2720</v>
      </c>
      <c r="F217" s="71"/>
      <c r="G217" s="71"/>
      <c r="H217" s="12"/>
    </row>
    <row r="218" spans="1:8" s="10" customFormat="1" ht="18" customHeight="1" x14ac:dyDescent="0.25">
      <c r="A218" s="71">
        <v>177</v>
      </c>
      <c r="B218" s="98" t="s">
        <v>680</v>
      </c>
      <c r="C218" s="99" t="s">
        <v>497</v>
      </c>
      <c r="D218" s="71" t="s">
        <v>2679</v>
      </c>
      <c r="E218" s="71" t="s">
        <v>2680</v>
      </c>
      <c r="F218" s="71"/>
      <c r="G218" s="71"/>
      <c r="H218" s="12"/>
    </row>
    <row r="219" spans="1:8" s="10" customFormat="1" ht="18" customHeight="1" x14ac:dyDescent="0.25">
      <c r="A219" s="71">
        <v>178</v>
      </c>
      <c r="B219" s="98" t="s">
        <v>858</v>
      </c>
      <c r="C219" s="99" t="s">
        <v>760</v>
      </c>
      <c r="D219" s="71" t="s">
        <v>3728</v>
      </c>
      <c r="E219" s="71" t="s">
        <v>2680</v>
      </c>
      <c r="F219" s="71"/>
      <c r="G219" s="71"/>
      <c r="H219" s="12"/>
    </row>
    <row r="220" spans="1:8" s="10" customFormat="1" ht="18" customHeight="1" x14ac:dyDescent="0.25">
      <c r="A220" s="71">
        <v>179</v>
      </c>
      <c r="B220" s="98" t="s">
        <v>3047</v>
      </c>
      <c r="C220" s="99" t="s">
        <v>483</v>
      </c>
      <c r="D220" s="71" t="s">
        <v>3736</v>
      </c>
      <c r="E220" s="71" t="s">
        <v>2680</v>
      </c>
      <c r="F220" s="71"/>
      <c r="G220" s="71"/>
      <c r="H220" s="12"/>
    </row>
    <row r="221" spans="1:8" s="10" customFormat="1" ht="18" customHeight="1" x14ac:dyDescent="0.25">
      <c r="A221" s="71">
        <v>180</v>
      </c>
      <c r="B221" s="98" t="s">
        <v>593</v>
      </c>
      <c r="C221" s="99" t="s">
        <v>416</v>
      </c>
      <c r="D221" s="71" t="s">
        <v>7691</v>
      </c>
      <c r="E221" s="71" t="s">
        <v>2680</v>
      </c>
      <c r="F221" s="71"/>
      <c r="G221" s="71"/>
      <c r="H221" s="12"/>
    </row>
    <row r="222" spans="1:8" s="10" customFormat="1" ht="18" customHeight="1" x14ac:dyDescent="0.25">
      <c r="A222" s="71">
        <v>181</v>
      </c>
      <c r="B222" s="98" t="s">
        <v>2473</v>
      </c>
      <c r="C222" s="99" t="s">
        <v>3534</v>
      </c>
      <c r="D222" s="71" t="s">
        <v>3731</v>
      </c>
      <c r="E222" s="71" t="s">
        <v>2680</v>
      </c>
      <c r="F222" s="71"/>
      <c r="G222" s="71"/>
      <c r="H222" s="12"/>
    </row>
    <row r="223" spans="1:8" s="10" customFormat="1" ht="18" customHeight="1" x14ac:dyDescent="0.25">
      <c r="A223" s="71">
        <v>182</v>
      </c>
      <c r="B223" s="98" t="s">
        <v>116</v>
      </c>
      <c r="C223" s="99" t="s">
        <v>516</v>
      </c>
      <c r="D223" s="71" t="s">
        <v>7692</v>
      </c>
      <c r="E223" s="71" t="s">
        <v>2680</v>
      </c>
      <c r="F223" s="71"/>
      <c r="G223" s="71"/>
      <c r="H223" s="12"/>
    </row>
    <row r="224" spans="1:8" s="10" customFormat="1" ht="18" customHeight="1" x14ac:dyDescent="0.25">
      <c r="A224" s="71">
        <v>183</v>
      </c>
      <c r="B224" s="98" t="s">
        <v>105</v>
      </c>
      <c r="C224" s="99" t="s">
        <v>496</v>
      </c>
      <c r="D224" s="71" t="s">
        <v>3732</v>
      </c>
      <c r="E224" s="71" t="s">
        <v>2680</v>
      </c>
      <c r="F224" s="71"/>
      <c r="G224" s="71"/>
      <c r="H224" s="12"/>
    </row>
    <row r="225" spans="1:8" s="10" customFormat="1" ht="18" customHeight="1" x14ac:dyDescent="0.25">
      <c r="A225" s="71">
        <v>184</v>
      </c>
      <c r="B225" s="98" t="s">
        <v>431</v>
      </c>
      <c r="C225" s="99" t="s">
        <v>799</v>
      </c>
      <c r="D225" s="71" t="s">
        <v>2730</v>
      </c>
      <c r="E225" s="71" t="s">
        <v>2680</v>
      </c>
      <c r="F225" s="71"/>
      <c r="G225" s="71"/>
      <c r="H225" s="12"/>
    </row>
    <row r="226" spans="1:8" s="10" customFormat="1" ht="18" customHeight="1" x14ac:dyDescent="0.25">
      <c r="A226" s="71">
        <v>185</v>
      </c>
      <c r="B226" s="98" t="s">
        <v>2012</v>
      </c>
      <c r="C226" s="99" t="s">
        <v>447</v>
      </c>
      <c r="D226" s="71" t="s">
        <v>2726</v>
      </c>
      <c r="E226" s="71" t="s">
        <v>2680</v>
      </c>
      <c r="F226" s="71"/>
      <c r="G226" s="71"/>
      <c r="H226" s="12"/>
    </row>
    <row r="227" spans="1:8" s="10" customFormat="1" ht="18" customHeight="1" x14ac:dyDescent="0.25">
      <c r="A227" s="71">
        <v>186</v>
      </c>
      <c r="B227" s="98" t="s">
        <v>431</v>
      </c>
      <c r="C227" s="99" t="s">
        <v>599</v>
      </c>
      <c r="D227" s="71" t="s">
        <v>2727</v>
      </c>
      <c r="E227" s="71" t="s">
        <v>2680</v>
      </c>
      <c r="F227" s="71"/>
      <c r="G227" s="71"/>
      <c r="H227" s="12"/>
    </row>
    <row r="228" spans="1:8" s="10" customFormat="1" ht="18" customHeight="1" x14ac:dyDescent="0.25">
      <c r="A228" s="71">
        <v>187</v>
      </c>
      <c r="B228" s="98" t="s">
        <v>3536</v>
      </c>
      <c r="C228" s="99" t="s">
        <v>866</v>
      </c>
      <c r="D228" s="71" t="s">
        <v>3735</v>
      </c>
      <c r="E228" s="71" t="s">
        <v>2680</v>
      </c>
      <c r="F228" s="71"/>
      <c r="G228" s="71"/>
      <c r="H228" s="12"/>
    </row>
    <row r="229" spans="1:8" s="10" customFormat="1" ht="18" customHeight="1" x14ac:dyDescent="0.25">
      <c r="A229" s="71">
        <v>188</v>
      </c>
      <c r="B229" s="98" t="s">
        <v>1422</v>
      </c>
      <c r="C229" s="99" t="s">
        <v>413</v>
      </c>
      <c r="D229" s="71" t="s">
        <v>2728</v>
      </c>
      <c r="E229" s="71" t="s">
        <v>2680</v>
      </c>
      <c r="F229" s="71"/>
      <c r="G229" s="71"/>
      <c r="H229" s="12"/>
    </row>
    <row r="230" spans="1:8" s="10" customFormat="1" ht="18" customHeight="1" x14ac:dyDescent="0.25">
      <c r="A230" s="71">
        <v>189</v>
      </c>
      <c r="B230" s="98" t="s">
        <v>429</v>
      </c>
      <c r="C230" s="99" t="s">
        <v>764</v>
      </c>
      <c r="D230" s="71" t="s">
        <v>3730</v>
      </c>
      <c r="E230" s="71" t="s">
        <v>2680</v>
      </c>
      <c r="F230" s="71"/>
      <c r="G230" s="71"/>
      <c r="H230" s="12"/>
    </row>
    <row r="231" spans="1:8" s="10" customFormat="1" ht="18" customHeight="1" x14ac:dyDescent="0.25">
      <c r="A231" s="71">
        <v>190</v>
      </c>
      <c r="B231" s="98" t="s">
        <v>105</v>
      </c>
      <c r="C231" s="99" t="s">
        <v>413</v>
      </c>
      <c r="D231" s="71" t="s">
        <v>2725</v>
      </c>
      <c r="E231" s="71" t="s">
        <v>2680</v>
      </c>
      <c r="F231" s="71"/>
      <c r="G231" s="71"/>
      <c r="H231" s="12"/>
    </row>
    <row r="232" spans="1:8" s="10" customFormat="1" ht="18" customHeight="1" x14ac:dyDescent="0.25">
      <c r="A232" s="71">
        <v>191</v>
      </c>
      <c r="B232" s="98" t="s">
        <v>664</v>
      </c>
      <c r="C232" s="99" t="s">
        <v>579</v>
      </c>
      <c r="D232" s="71" t="s">
        <v>3482</v>
      </c>
      <c r="E232" s="71" t="s">
        <v>2680</v>
      </c>
      <c r="F232" s="71"/>
      <c r="G232" s="71"/>
      <c r="H232" s="12"/>
    </row>
    <row r="233" spans="1:8" s="10" customFormat="1" ht="18" customHeight="1" x14ac:dyDescent="0.25">
      <c r="A233" s="71">
        <v>192</v>
      </c>
      <c r="B233" s="98" t="s">
        <v>2729</v>
      </c>
      <c r="C233" s="99" t="s">
        <v>757</v>
      </c>
      <c r="D233" s="71" t="s">
        <v>7693</v>
      </c>
      <c r="E233" s="71" t="s">
        <v>2680</v>
      </c>
      <c r="F233" s="71"/>
      <c r="G233" s="71"/>
      <c r="H233" s="12"/>
    </row>
    <row r="234" spans="1:8" s="10" customFormat="1" ht="18" customHeight="1" x14ac:dyDescent="0.25">
      <c r="A234" s="71">
        <v>193</v>
      </c>
      <c r="B234" s="98" t="s">
        <v>3533</v>
      </c>
      <c r="C234" s="99" t="s">
        <v>616</v>
      </c>
      <c r="D234" s="71" t="s">
        <v>3729</v>
      </c>
      <c r="E234" s="71" t="s">
        <v>2680</v>
      </c>
      <c r="F234" s="71"/>
      <c r="G234" s="71"/>
      <c r="H234" s="12"/>
    </row>
    <row r="235" spans="1:8" s="10" customFormat="1" ht="18" customHeight="1" x14ac:dyDescent="0.25">
      <c r="A235" s="71">
        <v>194</v>
      </c>
      <c r="B235" s="98" t="s">
        <v>7525</v>
      </c>
      <c r="C235" s="99" t="s">
        <v>413</v>
      </c>
      <c r="D235" s="71" t="s">
        <v>7694</v>
      </c>
      <c r="E235" s="71" t="s">
        <v>2680</v>
      </c>
      <c r="F235" s="71"/>
      <c r="G235" s="71"/>
      <c r="H235" s="12"/>
    </row>
    <row r="236" spans="1:8" s="10" customFormat="1" ht="18" customHeight="1" x14ac:dyDescent="0.25">
      <c r="A236" s="71">
        <v>195</v>
      </c>
      <c r="B236" s="98" t="s">
        <v>3535</v>
      </c>
      <c r="C236" s="99" t="s">
        <v>487</v>
      </c>
      <c r="D236" s="71" t="s">
        <v>3734</v>
      </c>
      <c r="E236" s="71" t="s">
        <v>2680</v>
      </c>
      <c r="F236" s="71"/>
      <c r="G236" s="71"/>
      <c r="H236" s="12"/>
    </row>
    <row r="237" spans="1:8" s="10" customFormat="1" ht="18" customHeight="1" x14ac:dyDescent="0.25">
      <c r="A237" s="71">
        <v>196</v>
      </c>
      <c r="B237" s="98" t="s">
        <v>2049</v>
      </c>
      <c r="C237" s="99" t="s">
        <v>781</v>
      </c>
      <c r="D237" s="71" t="s">
        <v>7695</v>
      </c>
      <c r="E237" s="71" t="s">
        <v>2680</v>
      </c>
      <c r="F237" s="71"/>
      <c r="G237" s="71"/>
      <c r="H237" s="12"/>
    </row>
    <row r="238" spans="1:8" s="10" customFormat="1" ht="18" customHeight="1" x14ac:dyDescent="0.25">
      <c r="A238" s="71">
        <v>197</v>
      </c>
      <c r="B238" s="98" t="s">
        <v>1215</v>
      </c>
      <c r="C238" s="99" t="s">
        <v>430</v>
      </c>
      <c r="D238" s="71" t="s">
        <v>7696</v>
      </c>
      <c r="E238" s="71" t="s">
        <v>2680</v>
      </c>
      <c r="F238" s="71"/>
      <c r="G238" s="71"/>
      <c r="H238" s="12"/>
    </row>
    <row r="239" spans="1:8" s="10" customFormat="1" ht="18" customHeight="1" x14ac:dyDescent="0.25">
      <c r="A239" s="71">
        <v>198</v>
      </c>
      <c r="B239" s="98" t="s">
        <v>3517</v>
      </c>
      <c r="C239" s="99" t="s">
        <v>489</v>
      </c>
      <c r="D239" s="71" t="s">
        <v>7697</v>
      </c>
      <c r="E239" s="71" t="s">
        <v>2680</v>
      </c>
      <c r="F239" s="71"/>
      <c r="G239" s="71"/>
      <c r="H239" s="12"/>
    </row>
    <row r="240" spans="1:8" s="10" customFormat="1" ht="18" customHeight="1" x14ac:dyDescent="0.25">
      <c r="A240" s="71">
        <v>199</v>
      </c>
      <c r="B240" s="98" t="s">
        <v>2012</v>
      </c>
      <c r="C240" s="99" t="s">
        <v>547</v>
      </c>
      <c r="D240" s="71" t="s">
        <v>7698</v>
      </c>
      <c r="E240" s="71" t="s">
        <v>2680</v>
      </c>
      <c r="F240" s="71"/>
      <c r="G240" s="71"/>
      <c r="H240" s="12"/>
    </row>
    <row r="241" spans="1:8" s="10" customFormat="1" ht="18" customHeight="1" x14ac:dyDescent="0.25">
      <c r="A241" s="71">
        <v>200</v>
      </c>
      <c r="B241" s="98" t="s">
        <v>1305</v>
      </c>
      <c r="C241" s="99" t="s">
        <v>715</v>
      </c>
      <c r="D241" s="71" t="s">
        <v>7699</v>
      </c>
      <c r="E241" s="71" t="s">
        <v>2680</v>
      </c>
      <c r="F241" s="71"/>
      <c r="G241" s="71"/>
      <c r="H241" s="12"/>
    </row>
    <row r="242" spans="1:8" s="10" customFormat="1" ht="18" customHeight="1" x14ac:dyDescent="0.25">
      <c r="A242" s="71">
        <v>201</v>
      </c>
      <c r="B242" s="98" t="s">
        <v>2785</v>
      </c>
      <c r="C242" s="99" t="s">
        <v>509</v>
      </c>
      <c r="D242" s="71" t="s">
        <v>3733</v>
      </c>
      <c r="E242" s="71" t="s">
        <v>2680</v>
      </c>
      <c r="F242" s="71"/>
      <c r="G242" s="71"/>
      <c r="H242" s="12"/>
    </row>
    <row r="243" spans="1:8" s="10" customFormat="1" ht="18" customHeight="1" x14ac:dyDescent="0.25">
      <c r="A243" s="71">
        <v>202</v>
      </c>
      <c r="B243" s="98" t="s">
        <v>2761</v>
      </c>
      <c r="C243" s="99" t="s">
        <v>852</v>
      </c>
      <c r="D243" s="71" t="s">
        <v>7700</v>
      </c>
      <c r="E243" s="71" t="s">
        <v>2680</v>
      </c>
      <c r="F243" s="71"/>
      <c r="G243" s="71"/>
      <c r="H243" s="12"/>
    </row>
    <row r="244" spans="1:8" s="10" customFormat="1" ht="18" customHeight="1" x14ac:dyDescent="0.25">
      <c r="A244" s="71">
        <v>203</v>
      </c>
      <c r="B244" s="98" t="s">
        <v>4125</v>
      </c>
      <c r="C244" s="99" t="s">
        <v>2359</v>
      </c>
      <c r="D244" s="71" t="s">
        <v>7701</v>
      </c>
      <c r="E244" s="71" t="s">
        <v>2680</v>
      </c>
      <c r="F244" s="71"/>
      <c r="G244" s="71"/>
      <c r="H244" s="12"/>
    </row>
    <row r="245" spans="1:8" s="10" customFormat="1" ht="18" customHeight="1" x14ac:dyDescent="0.25">
      <c r="A245" s="71">
        <v>204</v>
      </c>
      <c r="B245" s="98" t="s">
        <v>115</v>
      </c>
      <c r="C245" s="99" t="s">
        <v>416</v>
      </c>
      <c r="D245" s="71" t="s">
        <v>7702</v>
      </c>
      <c r="E245" s="71" t="s">
        <v>2680</v>
      </c>
      <c r="F245" s="71"/>
      <c r="G245" s="71"/>
      <c r="H245" s="12"/>
    </row>
    <row r="246" spans="1:8" s="10" customFormat="1" ht="18" customHeight="1" x14ac:dyDescent="0.25">
      <c r="A246" s="71">
        <v>205</v>
      </c>
      <c r="B246" s="98" t="s">
        <v>7526</v>
      </c>
      <c r="C246" s="99" t="s">
        <v>554</v>
      </c>
      <c r="D246" s="71" t="s">
        <v>7703</v>
      </c>
      <c r="E246" s="71" t="s">
        <v>2680</v>
      </c>
      <c r="F246" s="71"/>
      <c r="G246" s="71"/>
      <c r="H246" s="12"/>
    </row>
    <row r="247" spans="1:8" s="10" customFormat="1" ht="18" customHeight="1" x14ac:dyDescent="0.25">
      <c r="A247" s="71">
        <v>206</v>
      </c>
      <c r="B247" s="98" t="s">
        <v>431</v>
      </c>
      <c r="C247" s="99" t="s">
        <v>538</v>
      </c>
      <c r="D247" s="71" t="s">
        <v>7704</v>
      </c>
      <c r="E247" s="71" t="s">
        <v>2680</v>
      </c>
      <c r="F247" s="71"/>
      <c r="G247" s="71"/>
      <c r="H247" s="12"/>
    </row>
    <row r="248" spans="1:8" s="10" customFormat="1" ht="18" customHeight="1" x14ac:dyDescent="0.25">
      <c r="A248" s="71">
        <v>207</v>
      </c>
      <c r="B248" s="98" t="s">
        <v>276</v>
      </c>
      <c r="C248" s="99" t="s">
        <v>427</v>
      </c>
      <c r="D248" s="71" t="s">
        <v>3738</v>
      </c>
      <c r="E248" s="71" t="s">
        <v>2680</v>
      </c>
      <c r="F248" s="71"/>
      <c r="G248" s="71"/>
      <c r="H248" s="12"/>
    </row>
    <row r="249" spans="1:8" s="10" customFormat="1" ht="18" customHeight="1" x14ac:dyDescent="0.25">
      <c r="A249" s="71">
        <v>208</v>
      </c>
      <c r="B249" s="98" t="s">
        <v>6650</v>
      </c>
      <c r="C249" s="99" t="s">
        <v>2378</v>
      </c>
      <c r="D249" s="71" t="s">
        <v>7705</v>
      </c>
      <c r="E249" s="71" t="s">
        <v>2680</v>
      </c>
      <c r="F249" s="71"/>
      <c r="G249" s="71"/>
      <c r="H249" s="12"/>
    </row>
    <row r="250" spans="1:8" s="10" customFormat="1" ht="18" customHeight="1" x14ac:dyDescent="0.25">
      <c r="A250" s="71">
        <v>209</v>
      </c>
      <c r="B250" s="98" t="s">
        <v>3537</v>
      </c>
      <c r="C250" s="99" t="s">
        <v>832</v>
      </c>
      <c r="D250" s="71" t="s">
        <v>3737</v>
      </c>
      <c r="E250" s="71" t="s">
        <v>2680</v>
      </c>
      <c r="F250" s="71"/>
      <c r="G250" s="71"/>
      <c r="H250" s="12"/>
    </row>
    <row r="251" spans="1:8" s="10" customFormat="1" ht="18" customHeight="1" x14ac:dyDescent="0.25">
      <c r="A251" s="71">
        <v>210</v>
      </c>
      <c r="B251" s="98" t="s">
        <v>687</v>
      </c>
      <c r="C251" s="99" t="s">
        <v>802</v>
      </c>
      <c r="D251" s="71" t="s">
        <v>7706</v>
      </c>
      <c r="E251" s="71" t="s">
        <v>2680</v>
      </c>
      <c r="F251" s="71"/>
      <c r="G251" s="71"/>
      <c r="H251" s="12"/>
    </row>
    <row r="252" spans="1:8" s="10" customFormat="1" ht="18" customHeight="1" x14ac:dyDescent="0.25">
      <c r="A252" s="71">
        <v>211</v>
      </c>
      <c r="B252" s="98" t="s">
        <v>2731</v>
      </c>
      <c r="C252" s="99" t="s">
        <v>538</v>
      </c>
      <c r="D252" s="71" t="s">
        <v>2732</v>
      </c>
      <c r="E252" s="71" t="s">
        <v>2668</v>
      </c>
      <c r="F252" s="71"/>
      <c r="G252" s="71"/>
      <c r="H252" s="12"/>
    </row>
    <row r="253" spans="1:8" s="10" customFormat="1" ht="18" customHeight="1" x14ac:dyDescent="0.25">
      <c r="A253" s="71">
        <v>212</v>
      </c>
      <c r="B253" s="98" t="s">
        <v>271</v>
      </c>
      <c r="C253" s="99" t="s">
        <v>416</v>
      </c>
      <c r="D253" s="71" t="s">
        <v>3742</v>
      </c>
      <c r="E253" s="71" t="s">
        <v>2668</v>
      </c>
      <c r="F253" s="71"/>
      <c r="G253" s="71"/>
      <c r="H253" s="12"/>
    </row>
    <row r="254" spans="1:8" s="10" customFormat="1" ht="18" customHeight="1" x14ac:dyDescent="0.25">
      <c r="A254" s="71">
        <v>213</v>
      </c>
      <c r="B254" s="98" t="s">
        <v>680</v>
      </c>
      <c r="C254" s="99" t="s">
        <v>860</v>
      </c>
      <c r="D254" s="71" t="s">
        <v>2736</v>
      </c>
      <c r="E254" s="71" t="s">
        <v>2668</v>
      </c>
      <c r="F254" s="71"/>
      <c r="G254" s="71"/>
      <c r="H254" s="12"/>
    </row>
    <row r="255" spans="1:8" s="10" customFormat="1" ht="18" customHeight="1" x14ac:dyDescent="0.25">
      <c r="A255" s="71">
        <v>214</v>
      </c>
      <c r="B255" s="98" t="s">
        <v>3539</v>
      </c>
      <c r="C255" s="99" t="s">
        <v>509</v>
      </c>
      <c r="D255" s="71" t="s">
        <v>3743</v>
      </c>
      <c r="E255" s="71" t="s">
        <v>2668</v>
      </c>
      <c r="F255" s="71"/>
      <c r="G255" s="71"/>
      <c r="H255" s="12"/>
    </row>
    <row r="256" spans="1:8" s="10" customFormat="1" ht="18" customHeight="1" x14ac:dyDescent="0.25">
      <c r="A256" s="71">
        <v>215</v>
      </c>
      <c r="B256" s="98" t="s">
        <v>458</v>
      </c>
      <c r="C256" s="99" t="s">
        <v>435</v>
      </c>
      <c r="D256" s="71" t="s">
        <v>7707</v>
      </c>
      <c r="E256" s="71" t="s">
        <v>2668</v>
      </c>
      <c r="F256" s="71"/>
      <c r="G256" s="71"/>
      <c r="H256" s="12"/>
    </row>
    <row r="257" spans="1:8" s="10" customFormat="1" ht="18" customHeight="1" x14ac:dyDescent="0.25">
      <c r="A257" s="71">
        <v>216</v>
      </c>
      <c r="B257" s="98" t="s">
        <v>1224</v>
      </c>
      <c r="C257" s="99" t="s">
        <v>2734</v>
      </c>
      <c r="D257" s="71" t="s">
        <v>2735</v>
      </c>
      <c r="E257" s="71" t="s">
        <v>2668</v>
      </c>
      <c r="F257" s="71"/>
      <c r="G257" s="71"/>
      <c r="H257" s="12"/>
    </row>
    <row r="258" spans="1:8" s="10" customFormat="1" ht="18" customHeight="1" x14ac:dyDescent="0.25">
      <c r="A258" s="71">
        <v>217</v>
      </c>
      <c r="B258" s="98" t="s">
        <v>91</v>
      </c>
      <c r="C258" s="99" t="s">
        <v>2993</v>
      </c>
      <c r="D258" s="71" t="s">
        <v>7708</v>
      </c>
      <c r="E258" s="71" t="s">
        <v>2668</v>
      </c>
      <c r="F258" s="71"/>
      <c r="G258" s="71"/>
      <c r="H258" s="12"/>
    </row>
    <row r="259" spans="1:8" s="10" customFormat="1" ht="18" customHeight="1" x14ac:dyDescent="0.25">
      <c r="A259" s="71">
        <v>218</v>
      </c>
      <c r="B259" s="98" t="s">
        <v>564</v>
      </c>
      <c r="C259" s="99" t="s">
        <v>459</v>
      </c>
      <c r="D259" s="71" t="s">
        <v>3741</v>
      </c>
      <c r="E259" s="71" t="s">
        <v>2668</v>
      </c>
      <c r="F259" s="71"/>
      <c r="G259" s="71"/>
      <c r="H259" s="12"/>
    </row>
    <row r="260" spans="1:8" s="10" customFormat="1" ht="18" customHeight="1" x14ac:dyDescent="0.25">
      <c r="A260" s="71">
        <v>219</v>
      </c>
      <c r="B260" s="98" t="s">
        <v>3205</v>
      </c>
      <c r="C260" s="99" t="s">
        <v>480</v>
      </c>
      <c r="D260" s="71" t="s">
        <v>3748</v>
      </c>
      <c r="E260" s="71" t="s">
        <v>2668</v>
      </c>
      <c r="F260" s="71"/>
      <c r="G260" s="71"/>
      <c r="H260" s="12"/>
    </row>
    <row r="261" spans="1:8" s="10" customFormat="1" ht="18" customHeight="1" x14ac:dyDescent="0.25">
      <c r="A261" s="71">
        <v>220</v>
      </c>
      <c r="B261" s="98" t="s">
        <v>22</v>
      </c>
      <c r="C261" s="99" t="s">
        <v>425</v>
      </c>
      <c r="D261" s="71" t="s">
        <v>3740</v>
      </c>
      <c r="E261" s="71" t="s">
        <v>2668</v>
      </c>
      <c r="F261" s="71"/>
      <c r="G261" s="71"/>
      <c r="H261" s="12"/>
    </row>
    <row r="262" spans="1:8" s="10" customFormat="1" ht="18" customHeight="1" x14ac:dyDescent="0.25">
      <c r="A262" s="71">
        <v>221</v>
      </c>
      <c r="B262" s="98" t="s">
        <v>485</v>
      </c>
      <c r="C262" s="99" t="s">
        <v>489</v>
      </c>
      <c r="D262" s="71" t="s">
        <v>2737</v>
      </c>
      <c r="E262" s="71" t="s">
        <v>2668</v>
      </c>
      <c r="F262" s="71"/>
      <c r="G262" s="71"/>
      <c r="H262" s="12"/>
    </row>
    <row r="263" spans="1:8" s="10" customFormat="1" ht="18" customHeight="1" x14ac:dyDescent="0.25">
      <c r="A263" s="71">
        <v>222</v>
      </c>
      <c r="B263" s="98" t="s">
        <v>4565</v>
      </c>
      <c r="C263" s="99" t="s">
        <v>595</v>
      </c>
      <c r="D263" s="71" t="s">
        <v>7709</v>
      </c>
      <c r="E263" s="71" t="s">
        <v>2668</v>
      </c>
      <c r="F263" s="71"/>
      <c r="G263" s="71"/>
      <c r="H263" s="12"/>
    </row>
    <row r="264" spans="1:8" s="10" customFormat="1" ht="18" customHeight="1" x14ac:dyDescent="0.25">
      <c r="A264" s="71">
        <v>223</v>
      </c>
      <c r="B264" s="98" t="s">
        <v>3486</v>
      </c>
      <c r="C264" s="99" t="s">
        <v>2246</v>
      </c>
      <c r="D264" s="71" t="s">
        <v>3745</v>
      </c>
      <c r="E264" s="71" t="s">
        <v>2668</v>
      </c>
      <c r="F264" s="71"/>
      <c r="G264" s="71"/>
      <c r="H264" s="12"/>
    </row>
    <row r="265" spans="1:8" s="10" customFormat="1" ht="18" customHeight="1" x14ac:dyDescent="0.25">
      <c r="A265" s="71">
        <v>224</v>
      </c>
      <c r="B265" s="98" t="s">
        <v>3538</v>
      </c>
      <c r="C265" s="99" t="s">
        <v>616</v>
      </c>
      <c r="D265" s="71" t="s">
        <v>3739</v>
      </c>
      <c r="E265" s="71" t="s">
        <v>2668</v>
      </c>
      <c r="F265" s="71"/>
      <c r="G265" s="71"/>
      <c r="H265" s="12"/>
    </row>
    <row r="266" spans="1:8" s="10" customFormat="1" ht="18" customHeight="1" x14ac:dyDescent="0.25">
      <c r="A266" s="71">
        <v>225</v>
      </c>
      <c r="B266" s="98" t="s">
        <v>3541</v>
      </c>
      <c r="C266" s="99" t="s">
        <v>2998</v>
      </c>
      <c r="D266" s="71" t="s">
        <v>3747</v>
      </c>
      <c r="E266" s="71" t="s">
        <v>2668</v>
      </c>
      <c r="F266" s="71"/>
      <c r="G266" s="71"/>
      <c r="H266" s="12"/>
    </row>
    <row r="267" spans="1:8" s="10" customFormat="1" ht="18" customHeight="1" x14ac:dyDescent="0.25">
      <c r="A267" s="71">
        <v>226</v>
      </c>
      <c r="B267" s="98" t="s">
        <v>436</v>
      </c>
      <c r="C267" s="99" t="s">
        <v>516</v>
      </c>
      <c r="D267" s="71" t="s">
        <v>7710</v>
      </c>
      <c r="E267" s="71" t="s">
        <v>2668</v>
      </c>
      <c r="F267" s="71"/>
      <c r="G267" s="71"/>
      <c r="H267" s="12"/>
    </row>
    <row r="268" spans="1:8" s="10" customFormat="1" ht="18" customHeight="1" x14ac:dyDescent="0.25">
      <c r="A268" s="71">
        <v>227</v>
      </c>
      <c r="B268" s="98" t="s">
        <v>276</v>
      </c>
      <c r="C268" s="99" t="s">
        <v>487</v>
      </c>
      <c r="D268" s="71" t="s">
        <v>2733</v>
      </c>
      <c r="E268" s="71" t="s">
        <v>2668</v>
      </c>
      <c r="F268" s="71"/>
      <c r="G268" s="71"/>
      <c r="H268" s="12"/>
    </row>
    <row r="269" spans="1:8" s="10" customFormat="1" ht="18" customHeight="1" x14ac:dyDescent="0.25">
      <c r="A269" s="71">
        <v>228</v>
      </c>
      <c r="B269" s="98" t="s">
        <v>3540</v>
      </c>
      <c r="C269" s="99" t="s">
        <v>549</v>
      </c>
      <c r="D269" s="71" t="s">
        <v>3746</v>
      </c>
      <c r="E269" s="71" t="s">
        <v>2668</v>
      </c>
      <c r="F269" s="71"/>
      <c r="G269" s="71"/>
      <c r="H269" s="12"/>
    </row>
    <row r="270" spans="1:8" s="10" customFormat="1" ht="18" customHeight="1" x14ac:dyDescent="0.25">
      <c r="A270" s="71">
        <v>229</v>
      </c>
      <c r="B270" s="98" t="s">
        <v>465</v>
      </c>
      <c r="C270" s="99" t="s">
        <v>445</v>
      </c>
      <c r="D270" s="71" t="s">
        <v>7711</v>
      </c>
      <c r="E270" s="71" t="s">
        <v>2668</v>
      </c>
      <c r="F270" s="71"/>
      <c r="G270" s="71"/>
      <c r="H270" s="12"/>
    </row>
    <row r="271" spans="1:8" s="10" customFormat="1" ht="18" customHeight="1" x14ac:dyDescent="0.25">
      <c r="A271" s="71">
        <v>230</v>
      </c>
      <c r="B271" s="98" t="s">
        <v>431</v>
      </c>
      <c r="C271" s="99" t="s">
        <v>496</v>
      </c>
      <c r="D271" s="71" t="s">
        <v>3750</v>
      </c>
      <c r="E271" s="71" t="s">
        <v>2668</v>
      </c>
      <c r="F271" s="71"/>
      <c r="G271" s="71"/>
      <c r="H271" s="12"/>
    </row>
    <row r="272" spans="1:8" s="10" customFormat="1" ht="18" customHeight="1" x14ac:dyDescent="0.25">
      <c r="A272" s="71">
        <v>231</v>
      </c>
      <c r="B272" s="98" t="s">
        <v>5111</v>
      </c>
      <c r="C272" s="99" t="s">
        <v>413</v>
      </c>
      <c r="D272" s="71" t="s">
        <v>7712</v>
      </c>
      <c r="E272" s="71" t="s">
        <v>2668</v>
      </c>
      <c r="F272" s="71"/>
      <c r="G272" s="71"/>
      <c r="H272" s="12"/>
    </row>
    <row r="273" spans="1:8" s="10" customFormat="1" ht="18" customHeight="1" x14ac:dyDescent="0.25">
      <c r="A273" s="71">
        <v>232</v>
      </c>
      <c r="B273" s="98" t="s">
        <v>7527</v>
      </c>
      <c r="C273" s="99" t="s">
        <v>413</v>
      </c>
      <c r="D273" s="71" t="s">
        <v>7713</v>
      </c>
      <c r="E273" s="71" t="s">
        <v>2668</v>
      </c>
      <c r="F273" s="71"/>
      <c r="G273" s="71"/>
      <c r="H273" s="12"/>
    </row>
    <row r="274" spans="1:8" s="10" customFormat="1" ht="18" customHeight="1" x14ac:dyDescent="0.25">
      <c r="A274" s="71">
        <v>233</v>
      </c>
      <c r="B274" s="98" t="s">
        <v>2695</v>
      </c>
      <c r="C274" s="99" t="s">
        <v>423</v>
      </c>
      <c r="D274" s="71" t="s">
        <v>7714</v>
      </c>
      <c r="E274" s="71" t="s">
        <v>2668</v>
      </c>
      <c r="F274" s="71"/>
      <c r="G274" s="71"/>
      <c r="H274" s="12"/>
    </row>
    <row r="275" spans="1:8" s="10" customFormat="1" ht="18" customHeight="1" x14ac:dyDescent="0.25">
      <c r="A275" s="71">
        <v>234</v>
      </c>
      <c r="B275" s="98" t="s">
        <v>3543</v>
      </c>
      <c r="C275" s="99" t="s">
        <v>416</v>
      </c>
      <c r="D275" s="71" t="s">
        <v>3753</v>
      </c>
      <c r="E275" s="71" t="s">
        <v>2668</v>
      </c>
      <c r="F275" s="71"/>
      <c r="G275" s="71"/>
      <c r="H275" s="12"/>
    </row>
    <row r="276" spans="1:8" s="10" customFormat="1" ht="18" customHeight="1" x14ac:dyDescent="0.25">
      <c r="A276" s="71">
        <v>235</v>
      </c>
      <c r="B276" s="98" t="s">
        <v>632</v>
      </c>
      <c r="C276" s="99" t="s">
        <v>595</v>
      </c>
      <c r="D276" s="71" t="s">
        <v>7715</v>
      </c>
      <c r="E276" s="71" t="s">
        <v>2668</v>
      </c>
      <c r="F276" s="71"/>
      <c r="G276" s="71"/>
      <c r="H276" s="12"/>
    </row>
    <row r="277" spans="1:8" s="10" customFormat="1" ht="18" customHeight="1" x14ac:dyDescent="0.25">
      <c r="A277" s="71">
        <v>236</v>
      </c>
      <c r="B277" s="98" t="s">
        <v>83</v>
      </c>
      <c r="C277" s="99" t="s">
        <v>413</v>
      </c>
      <c r="D277" s="71" t="s">
        <v>7716</v>
      </c>
      <c r="E277" s="71" t="s">
        <v>2668</v>
      </c>
      <c r="F277" s="71"/>
      <c r="G277" s="71"/>
      <c r="H277" s="12"/>
    </row>
    <row r="278" spans="1:8" s="10" customFormat="1" ht="18" customHeight="1" x14ac:dyDescent="0.25">
      <c r="A278" s="71">
        <v>237</v>
      </c>
      <c r="B278" s="98" t="s">
        <v>2684</v>
      </c>
      <c r="C278" s="99" t="s">
        <v>416</v>
      </c>
      <c r="D278" s="71" t="s">
        <v>3751</v>
      </c>
      <c r="E278" s="71" t="s">
        <v>2668</v>
      </c>
      <c r="F278" s="71"/>
      <c r="G278" s="71"/>
      <c r="H278" s="12"/>
    </row>
    <row r="279" spans="1:8" s="10" customFormat="1" ht="18" customHeight="1" x14ac:dyDescent="0.25">
      <c r="A279" s="71">
        <v>238</v>
      </c>
      <c r="B279" s="98" t="s">
        <v>431</v>
      </c>
      <c r="C279" s="99" t="s">
        <v>487</v>
      </c>
      <c r="D279" s="71" t="s">
        <v>3749</v>
      </c>
      <c r="E279" s="71" t="s">
        <v>2668</v>
      </c>
      <c r="F279" s="71"/>
      <c r="G279" s="71"/>
      <c r="H279" s="12"/>
    </row>
    <row r="280" spans="1:8" s="10" customFormat="1" ht="18" customHeight="1" x14ac:dyDescent="0.25">
      <c r="A280" s="71">
        <v>239</v>
      </c>
      <c r="B280" s="98" t="s">
        <v>7528</v>
      </c>
      <c r="C280" s="99" t="s">
        <v>445</v>
      </c>
      <c r="D280" s="71" t="s">
        <v>7717</v>
      </c>
      <c r="E280" s="71" t="s">
        <v>2668</v>
      </c>
      <c r="F280" s="71"/>
      <c r="G280" s="71"/>
      <c r="H280" s="12"/>
    </row>
    <row r="281" spans="1:8" s="10" customFormat="1" ht="18" customHeight="1" x14ac:dyDescent="0.25">
      <c r="A281" s="71">
        <v>240</v>
      </c>
      <c r="B281" s="98" t="s">
        <v>7529</v>
      </c>
      <c r="C281" s="99" t="s">
        <v>738</v>
      </c>
      <c r="D281" s="71" t="s">
        <v>7718</v>
      </c>
      <c r="E281" s="71" t="s">
        <v>2668</v>
      </c>
      <c r="F281" s="71"/>
      <c r="G281" s="71"/>
      <c r="H281" s="12"/>
    </row>
    <row r="282" spans="1:8" s="10" customFormat="1" ht="18" customHeight="1" x14ac:dyDescent="0.25">
      <c r="A282" s="71">
        <v>241</v>
      </c>
      <c r="B282" s="98" t="s">
        <v>756</v>
      </c>
      <c r="C282" s="99" t="s">
        <v>427</v>
      </c>
      <c r="D282" s="71" t="s">
        <v>3752</v>
      </c>
      <c r="E282" s="71" t="s">
        <v>2668</v>
      </c>
      <c r="F282" s="71"/>
      <c r="G282" s="71"/>
      <c r="H282" s="12"/>
    </row>
    <row r="283" spans="1:8" s="10" customFormat="1" ht="18" customHeight="1" x14ac:dyDescent="0.25">
      <c r="A283" s="71">
        <v>242</v>
      </c>
      <c r="B283" s="98" t="s">
        <v>2014</v>
      </c>
      <c r="C283" s="99" t="s">
        <v>430</v>
      </c>
      <c r="D283" s="71" t="s">
        <v>7719</v>
      </c>
      <c r="E283" s="71" t="s">
        <v>2668</v>
      </c>
      <c r="F283" s="71"/>
      <c r="G283" s="71"/>
      <c r="H283" s="12"/>
    </row>
    <row r="284" spans="1:8" s="10" customFormat="1" ht="18" customHeight="1" x14ac:dyDescent="0.25">
      <c r="A284" s="71">
        <v>243</v>
      </c>
      <c r="B284" s="98" t="s">
        <v>431</v>
      </c>
      <c r="C284" s="99" t="s">
        <v>538</v>
      </c>
      <c r="D284" s="71" t="s">
        <v>2740</v>
      </c>
      <c r="E284" s="71" t="s">
        <v>2683</v>
      </c>
      <c r="F284" s="71"/>
      <c r="G284" s="71"/>
      <c r="H284" s="12"/>
    </row>
    <row r="285" spans="1:8" s="10" customFormat="1" ht="18" customHeight="1" x14ac:dyDescent="0.25">
      <c r="A285" s="71">
        <v>244</v>
      </c>
      <c r="B285" s="98" t="s">
        <v>90</v>
      </c>
      <c r="C285" s="99" t="s">
        <v>413</v>
      </c>
      <c r="D285" s="71" t="s">
        <v>2738</v>
      </c>
      <c r="E285" s="71" t="s">
        <v>2683</v>
      </c>
      <c r="F285" s="71"/>
      <c r="G285" s="71"/>
      <c r="H285" s="12"/>
    </row>
    <row r="286" spans="1:8" s="10" customFormat="1" ht="18" customHeight="1" x14ac:dyDescent="0.25">
      <c r="A286" s="71">
        <v>245</v>
      </c>
      <c r="B286" s="98" t="s">
        <v>81</v>
      </c>
      <c r="C286" s="99" t="s">
        <v>543</v>
      </c>
      <c r="D286" s="71" t="s">
        <v>7720</v>
      </c>
      <c r="E286" s="71" t="s">
        <v>2683</v>
      </c>
      <c r="F286" s="71"/>
      <c r="G286" s="71"/>
      <c r="H286" s="12"/>
    </row>
    <row r="287" spans="1:8" s="10" customFormat="1" ht="18" customHeight="1" x14ac:dyDescent="0.25">
      <c r="A287" s="71">
        <v>246</v>
      </c>
      <c r="B287" s="98" t="s">
        <v>1239</v>
      </c>
      <c r="C287" s="99" t="s">
        <v>413</v>
      </c>
      <c r="D287" s="71" t="s">
        <v>2739</v>
      </c>
      <c r="E287" s="71" t="s">
        <v>2683</v>
      </c>
      <c r="F287" s="71"/>
      <c r="G287" s="71"/>
      <c r="H287" s="12"/>
    </row>
    <row r="288" spans="1:8" s="10" customFormat="1" ht="18" customHeight="1" x14ac:dyDescent="0.25">
      <c r="A288" s="71">
        <v>247</v>
      </c>
      <c r="B288" s="98" t="s">
        <v>1917</v>
      </c>
      <c r="C288" s="99" t="s">
        <v>496</v>
      </c>
      <c r="D288" s="71" t="s">
        <v>7721</v>
      </c>
      <c r="E288" s="71" t="s">
        <v>2683</v>
      </c>
      <c r="F288" s="71"/>
      <c r="G288" s="71"/>
      <c r="H288" s="12"/>
    </row>
    <row r="289" spans="1:8" s="10" customFormat="1" ht="18" customHeight="1" x14ac:dyDescent="0.25">
      <c r="A289" s="71">
        <v>248</v>
      </c>
      <c r="B289" s="98" t="s">
        <v>431</v>
      </c>
      <c r="C289" s="99" t="s">
        <v>781</v>
      </c>
      <c r="D289" s="71" t="s">
        <v>3759</v>
      </c>
      <c r="E289" s="71" t="s">
        <v>2683</v>
      </c>
      <c r="F289" s="71"/>
      <c r="G289" s="71"/>
      <c r="H289" s="12"/>
    </row>
    <row r="290" spans="1:8" s="10" customFormat="1" ht="18" customHeight="1" x14ac:dyDescent="0.25">
      <c r="A290" s="71">
        <v>249</v>
      </c>
      <c r="B290" s="98" t="s">
        <v>115</v>
      </c>
      <c r="C290" s="99" t="s">
        <v>480</v>
      </c>
      <c r="D290" s="71" t="s">
        <v>3754</v>
      </c>
      <c r="E290" s="71" t="s">
        <v>2683</v>
      </c>
      <c r="F290" s="71"/>
      <c r="G290" s="71"/>
      <c r="H290" s="12"/>
    </row>
    <row r="291" spans="1:8" s="10" customFormat="1" ht="18" customHeight="1" x14ac:dyDescent="0.25">
      <c r="A291" s="71">
        <v>250</v>
      </c>
      <c r="B291" s="98" t="s">
        <v>2012</v>
      </c>
      <c r="C291" s="99" t="s">
        <v>447</v>
      </c>
      <c r="D291" s="71" t="s">
        <v>3758</v>
      </c>
      <c r="E291" s="71" t="s">
        <v>2683</v>
      </c>
      <c r="F291" s="71"/>
      <c r="G291" s="71"/>
      <c r="H291" s="12"/>
    </row>
    <row r="292" spans="1:8" s="10" customFormat="1" ht="18" customHeight="1" x14ac:dyDescent="0.25">
      <c r="A292" s="71">
        <v>251</v>
      </c>
      <c r="B292" s="98" t="s">
        <v>428</v>
      </c>
      <c r="C292" s="99" t="s">
        <v>757</v>
      </c>
      <c r="D292" s="71" t="s">
        <v>2742</v>
      </c>
      <c r="E292" s="71" t="s">
        <v>2683</v>
      </c>
      <c r="F292" s="71"/>
      <c r="G292" s="71"/>
      <c r="H292" s="12"/>
    </row>
    <row r="293" spans="1:8" s="10" customFormat="1" ht="18" customHeight="1" x14ac:dyDescent="0.25">
      <c r="A293" s="71">
        <v>252</v>
      </c>
      <c r="B293" s="98" t="s">
        <v>431</v>
      </c>
      <c r="C293" s="99" t="s">
        <v>867</v>
      </c>
      <c r="D293" s="71" t="s">
        <v>3762</v>
      </c>
      <c r="E293" s="71" t="s">
        <v>2683</v>
      </c>
      <c r="F293" s="71"/>
      <c r="G293" s="71"/>
      <c r="H293" s="12"/>
    </row>
    <row r="294" spans="1:8" s="10" customFormat="1" ht="18" customHeight="1" x14ac:dyDescent="0.25">
      <c r="A294" s="71">
        <v>253</v>
      </c>
      <c r="B294" s="98" t="s">
        <v>722</v>
      </c>
      <c r="C294" s="99" t="s">
        <v>425</v>
      </c>
      <c r="D294" s="71" t="s">
        <v>7722</v>
      </c>
      <c r="E294" s="71" t="s">
        <v>2683</v>
      </c>
      <c r="F294" s="71"/>
      <c r="G294" s="71"/>
      <c r="H294" s="12"/>
    </row>
    <row r="295" spans="1:8" s="10" customFormat="1" ht="18" customHeight="1" x14ac:dyDescent="0.25">
      <c r="A295" s="71">
        <v>254</v>
      </c>
      <c r="B295" s="98" t="s">
        <v>680</v>
      </c>
      <c r="C295" s="99" t="s">
        <v>487</v>
      </c>
      <c r="D295" s="71" t="s">
        <v>3756</v>
      </c>
      <c r="E295" s="71" t="s">
        <v>2683</v>
      </c>
      <c r="F295" s="71"/>
      <c r="G295" s="71"/>
      <c r="H295" s="12"/>
    </row>
    <row r="296" spans="1:8" s="10" customFormat="1" ht="18" customHeight="1" x14ac:dyDescent="0.25">
      <c r="A296" s="71">
        <v>255</v>
      </c>
      <c r="B296" s="98" t="s">
        <v>3544</v>
      </c>
      <c r="C296" s="99" t="s">
        <v>693</v>
      </c>
      <c r="D296" s="71" t="s">
        <v>3760</v>
      </c>
      <c r="E296" s="71" t="s">
        <v>2683</v>
      </c>
      <c r="F296" s="71"/>
      <c r="G296" s="71"/>
      <c r="H296" s="12"/>
    </row>
    <row r="297" spans="1:8" s="10" customFormat="1" ht="18" customHeight="1" x14ac:dyDescent="0.25">
      <c r="A297" s="71">
        <v>256</v>
      </c>
      <c r="B297" s="98" t="s">
        <v>465</v>
      </c>
      <c r="C297" s="99" t="s">
        <v>416</v>
      </c>
      <c r="D297" s="71" t="s">
        <v>3765</v>
      </c>
      <c r="E297" s="71" t="s">
        <v>2683</v>
      </c>
      <c r="F297" s="71"/>
      <c r="G297" s="71"/>
      <c r="H297" s="12"/>
    </row>
    <row r="298" spans="1:8" s="10" customFormat="1" ht="18" customHeight="1" x14ac:dyDescent="0.25">
      <c r="A298" s="71">
        <v>257</v>
      </c>
      <c r="B298" s="98" t="s">
        <v>465</v>
      </c>
      <c r="C298" s="99" t="s">
        <v>459</v>
      </c>
      <c r="D298" s="71" t="s">
        <v>7723</v>
      </c>
      <c r="E298" s="71" t="s">
        <v>2683</v>
      </c>
      <c r="F298" s="71"/>
      <c r="G298" s="71"/>
      <c r="H298" s="12"/>
    </row>
    <row r="299" spans="1:8" s="10" customFormat="1" ht="18" customHeight="1" x14ac:dyDescent="0.25">
      <c r="A299" s="71">
        <v>258</v>
      </c>
      <c r="B299" s="98" t="s">
        <v>465</v>
      </c>
      <c r="C299" s="99" t="s">
        <v>616</v>
      </c>
      <c r="D299" s="71" t="s">
        <v>3755</v>
      </c>
      <c r="E299" s="71" t="s">
        <v>2683</v>
      </c>
      <c r="F299" s="71"/>
      <c r="G299" s="71"/>
      <c r="H299" s="12"/>
    </row>
    <row r="300" spans="1:8" s="10" customFormat="1" ht="18" customHeight="1" x14ac:dyDescent="0.25">
      <c r="A300" s="71">
        <v>259</v>
      </c>
      <c r="B300" s="98" t="s">
        <v>1324</v>
      </c>
      <c r="C300" s="99" t="s">
        <v>595</v>
      </c>
      <c r="D300" s="71" t="s">
        <v>2741</v>
      </c>
      <c r="E300" s="71" t="s">
        <v>2683</v>
      </c>
      <c r="F300" s="71"/>
      <c r="G300" s="71"/>
      <c r="H300" s="12"/>
    </row>
    <row r="301" spans="1:8" s="10" customFormat="1" ht="18" customHeight="1" x14ac:dyDescent="0.25">
      <c r="A301" s="71">
        <v>260</v>
      </c>
      <c r="B301" s="98" t="s">
        <v>7530</v>
      </c>
      <c r="C301" s="99" t="s">
        <v>540</v>
      </c>
      <c r="D301" s="71" t="s">
        <v>7724</v>
      </c>
      <c r="E301" s="71" t="s">
        <v>2683</v>
      </c>
      <c r="F301" s="71"/>
      <c r="G301" s="71"/>
      <c r="H301" s="12"/>
    </row>
    <row r="302" spans="1:8" s="10" customFormat="1" ht="18" customHeight="1" x14ac:dyDescent="0.25">
      <c r="A302" s="71">
        <v>261</v>
      </c>
      <c r="B302" s="98" t="s">
        <v>561</v>
      </c>
      <c r="C302" s="99" t="s">
        <v>857</v>
      </c>
      <c r="D302" s="71" t="s">
        <v>7725</v>
      </c>
      <c r="E302" s="71" t="s">
        <v>2683</v>
      </c>
      <c r="F302" s="71"/>
      <c r="G302" s="71"/>
      <c r="H302" s="12"/>
    </row>
    <row r="303" spans="1:8" s="10" customFormat="1" ht="18" customHeight="1" x14ac:dyDescent="0.25">
      <c r="A303" s="71">
        <v>262</v>
      </c>
      <c r="B303" s="98" t="s">
        <v>289</v>
      </c>
      <c r="C303" s="99" t="s">
        <v>445</v>
      </c>
      <c r="D303" s="71" t="s">
        <v>3761</v>
      </c>
      <c r="E303" s="71" t="s">
        <v>2683</v>
      </c>
      <c r="F303" s="71"/>
      <c r="G303" s="71"/>
      <c r="H303" s="12"/>
    </row>
    <row r="304" spans="1:8" s="10" customFormat="1" ht="18" customHeight="1" x14ac:dyDescent="0.25">
      <c r="A304" s="71">
        <v>263</v>
      </c>
      <c r="B304" s="98" t="s">
        <v>465</v>
      </c>
      <c r="C304" s="99" t="s">
        <v>487</v>
      </c>
      <c r="D304" s="71" t="s">
        <v>7726</v>
      </c>
      <c r="E304" s="71" t="s">
        <v>2683</v>
      </c>
      <c r="F304" s="71"/>
      <c r="G304" s="71"/>
      <c r="H304" s="12"/>
    </row>
    <row r="305" spans="1:8" s="10" customFormat="1" ht="18" customHeight="1" x14ac:dyDescent="0.25">
      <c r="A305" s="71">
        <v>264</v>
      </c>
      <c r="B305" s="98" t="s">
        <v>1408</v>
      </c>
      <c r="C305" s="99" t="s">
        <v>516</v>
      </c>
      <c r="D305" s="71" t="s">
        <v>3757</v>
      </c>
      <c r="E305" s="71" t="s">
        <v>2683</v>
      </c>
      <c r="F305" s="71"/>
      <c r="G305" s="71"/>
      <c r="H305" s="12"/>
    </row>
    <row r="306" spans="1:8" s="10" customFormat="1" ht="18" customHeight="1" x14ac:dyDescent="0.25">
      <c r="A306" s="71">
        <v>265</v>
      </c>
      <c r="B306" s="98" t="s">
        <v>814</v>
      </c>
      <c r="C306" s="99" t="s">
        <v>669</v>
      </c>
      <c r="D306" s="71" t="s">
        <v>7727</v>
      </c>
      <c r="E306" s="71" t="s">
        <v>2683</v>
      </c>
      <c r="F306" s="71"/>
      <c r="G306" s="71"/>
      <c r="H306" s="12"/>
    </row>
    <row r="307" spans="1:8" s="10" customFormat="1" ht="18" customHeight="1" x14ac:dyDescent="0.25">
      <c r="A307" s="71">
        <v>266</v>
      </c>
      <c r="B307" s="98" t="s">
        <v>1210</v>
      </c>
      <c r="C307" s="99" t="s">
        <v>1392</v>
      </c>
      <c r="D307" s="71" t="s">
        <v>3764</v>
      </c>
      <c r="E307" s="71" t="s">
        <v>2683</v>
      </c>
      <c r="F307" s="71"/>
      <c r="G307" s="71"/>
      <c r="H307" s="12"/>
    </row>
    <row r="308" spans="1:8" s="10" customFormat="1" ht="18" customHeight="1" x14ac:dyDescent="0.25">
      <c r="A308" s="71">
        <v>267</v>
      </c>
      <c r="B308" s="98" t="s">
        <v>14</v>
      </c>
      <c r="C308" s="99" t="s">
        <v>509</v>
      </c>
      <c r="D308" s="71" t="s">
        <v>7728</v>
      </c>
      <c r="E308" s="71" t="s">
        <v>2683</v>
      </c>
      <c r="F308" s="71"/>
      <c r="G308" s="71"/>
      <c r="H308" s="12"/>
    </row>
    <row r="309" spans="1:8" s="10" customFormat="1" ht="18" customHeight="1" x14ac:dyDescent="0.25">
      <c r="A309" s="71">
        <v>268</v>
      </c>
      <c r="B309" s="98" t="s">
        <v>2188</v>
      </c>
      <c r="C309" s="99" t="s">
        <v>416</v>
      </c>
      <c r="D309" s="71" t="s">
        <v>7729</v>
      </c>
      <c r="E309" s="71" t="s">
        <v>2683</v>
      </c>
      <c r="F309" s="71"/>
      <c r="G309" s="71"/>
      <c r="H309" s="12"/>
    </row>
    <row r="310" spans="1:8" s="10" customFormat="1" ht="18" customHeight="1" x14ac:dyDescent="0.25">
      <c r="A310" s="71">
        <v>269</v>
      </c>
      <c r="B310" s="98" t="s">
        <v>7531</v>
      </c>
      <c r="C310" s="99" t="s">
        <v>413</v>
      </c>
      <c r="D310" s="71" t="s">
        <v>7730</v>
      </c>
      <c r="E310" s="71" t="s">
        <v>2683</v>
      </c>
      <c r="F310" s="71"/>
      <c r="G310" s="71"/>
      <c r="H310" s="12"/>
    </row>
    <row r="311" spans="1:8" s="10" customFormat="1" ht="18" customHeight="1" x14ac:dyDescent="0.25">
      <c r="A311" s="71">
        <v>270</v>
      </c>
      <c r="B311" s="98" t="s">
        <v>7532</v>
      </c>
      <c r="C311" s="99" t="s">
        <v>590</v>
      </c>
      <c r="D311" s="71" t="s">
        <v>7731</v>
      </c>
      <c r="E311" s="71" t="s">
        <v>2683</v>
      </c>
      <c r="F311" s="71"/>
      <c r="G311" s="71"/>
      <c r="H311" s="12"/>
    </row>
    <row r="312" spans="1:8" s="10" customFormat="1" ht="18" customHeight="1" x14ac:dyDescent="0.25">
      <c r="A312" s="71">
        <v>271</v>
      </c>
      <c r="B312" s="98" t="s">
        <v>276</v>
      </c>
      <c r="C312" s="99" t="s">
        <v>449</v>
      </c>
      <c r="D312" s="71" t="s">
        <v>7732</v>
      </c>
      <c r="E312" s="71" t="s">
        <v>2683</v>
      </c>
      <c r="F312" s="71"/>
      <c r="G312" s="71"/>
      <c r="H312" s="12"/>
    </row>
    <row r="313" spans="1:8" s="10" customFormat="1" ht="18" customHeight="1" x14ac:dyDescent="0.25">
      <c r="A313" s="71">
        <v>272</v>
      </c>
      <c r="B313" s="98" t="s">
        <v>2659</v>
      </c>
      <c r="C313" s="99" t="s">
        <v>773</v>
      </c>
      <c r="D313" s="71" t="s">
        <v>3763</v>
      </c>
      <c r="E313" s="71" t="s">
        <v>2683</v>
      </c>
      <c r="F313" s="71"/>
      <c r="G313" s="71"/>
      <c r="H313" s="12"/>
    </row>
    <row r="314" spans="1:8" s="10" customFormat="1" ht="18" customHeight="1" x14ac:dyDescent="0.25">
      <c r="A314" s="71">
        <v>273</v>
      </c>
      <c r="B314" s="98" t="s">
        <v>719</v>
      </c>
      <c r="C314" s="99" t="s">
        <v>852</v>
      </c>
      <c r="D314" s="71" t="s">
        <v>7733</v>
      </c>
      <c r="E314" s="71" t="s">
        <v>2683</v>
      </c>
      <c r="F314" s="71"/>
      <c r="G314" s="71"/>
      <c r="H314" s="12"/>
    </row>
    <row r="315" spans="1:8" s="10" customFormat="1" ht="18" customHeight="1" x14ac:dyDescent="0.25">
      <c r="A315" s="71">
        <v>274</v>
      </c>
      <c r="B315" s="98" t="s">
        <v>2010</v>
      </c>
      <c r="C315" s="99" t="s">
        <v>478</v>
      </c>
      <c r="D315" s="71" t="s">
        <v>7734</v>
      </c>
      <c r="E315" s="71" t="s">
        <v>2683</v>
      </c>
      <c r="F315" s="71"/>
      <c r="G315" s="71"/>
      <c r="H315" s="12"/>
    </row>
    <row r="316" spans="1:8" s="10" customFormat="1" ht="18" customHeight="1" x14ac:dyDescent="0.25">
      <c r="A316" s="71">
        <v>275</v>
      </c>
      <c r="B316" s="98" t="s">
        <v>2744</v>
      </c>
      <c r="C316" s="99" t="s">
        <v>693</v>
      </c>
      <c r="D316" s="71" t="s">
        <v>2745</v>
      </c>
      <c r="E316" s="71" t="s">
        <v>2670</v>
      </c>
      <c r="F316" s="71"/>
      <c r="G316" s="71"/>
      <c r="H316" s="12"/>
    </row>
    <row r="317" spans="1:8" s="10" customFormat="1" ht="18" customHeight="1" x14ac:dyDescent="0.25">
      <c r="A317" s="71">
        <v>276</v>
      </c>
      <c r="B317" s="98" t="s">
        <v>718</v>
      </c>
      <c r="C317" s="99" t="s">
        <v>730</v>
      </c>
      <c r="D317" s="71" t="s">
        <v>2743</v>
      </c>
      <c r="E317" s="71" t="s">
        <v>2670</v>
      </c>
      <c r="F317" s="71"/>
      <c r="G317" s="71"/>
      <c r="H317" s="12"/>
    </row>
    <row r="318" spans="1:8" s="10" customFormat="1" ht="18" customHeight="1" x14ac:dyDescent="0.25">
      <c r="A318" s="71">
        <v>277</v>
      </c>
      <c r="B318" s="98" t="s">
        <v>21</v>
      </c>
      <c r="C318" s="99" t="s">
        <v>432</v>
      </c>
      <c r="D318" s="71" t="s">
        <v>7735</v>
      </c>
      <c r="E318" s="71" t="s">
        <v>2670</v>
      </c>
      <c r="F318" s="71"/>
      <c r="G318" s="71"/>
      <c r="H318" s="12"/>
    </row>
    <row r="319" spans="1:8" s="10" customFormat="1" ht="18" customHeight="1" x14ac:dyDescent="0.25">
      <c r="A319" s="71">
        <v>278</v>
      </c>
      <c r="B319" s="98" t="s">
        <v>7533</v>
      </c>
      <c r="C319" s="99" t="s">
        <v>776</v>
      </c>
      <c r="D319" s="71" t="s">
        <v>7736</v>
      </c>
      <c r="E319" s="71" t="s">
        <v>2670</v>
      </c>
      <c r="F319" s="71"/>
      <c r="G319" s="71"/>
      <c r="H319" s="12"/>
    </row>
    <row r="320" spans="1:8" s="10" customFormat="1" ht="18" customHeight="1" x14ac:dyDescent="0.25">
      <c r="A320" s="71">
        <v>279</v>
      </c>
      <c r="B320" s="98" t="s">
        <v>7534</v>
      </c>
      <c r="C320" s="99" t="s">
        <v>824</v>
      </c>
      <c r="D320" s="71" t="s">
        <v>7737</v>
      </c>
      <c r="E320" s="71" t="s">
        <v>2670</v>
      </c>
      <c r="F320" s="71"/>
      <c r="G320" s="71"/>
      <c r="H320" s="12"/>
    </row>
    <row r="321" spans="1:8" s="10" customFormat="1" ht="18" customHeight="1" x14ac:dyDescent="0.25">
      <c r="A321" s="71">
        <v>280</v>
      </c>
      <c r="B321" s="98" t="s">
        <v>7535</v>
      </c>
      <c r="C321" s="99" t="s">
        <v>487</v>
      </c>
      <c r="D321" s="71" t="s">
        <v>7738</v>
      </c>
      <c r="E321" s="71" t="s">
        <v>2670</v>
      </c>
      <c r="F321" s="71"/>
      <c r="G321" s="71"/>
      <c r="H321" s="12"/>
    </row>
    <row r="322" spans="1:8" s="10" customFormat="1" ht="18" customHeight="1" x14ac:dyDescent="0.25">
      <c r="A322" s="71">
        <v>281</v>
      </c>
      <c r="B322" s="98" t="s">
        <v>3476</v>
      </c>
      <c r="C322" s="99" t="s">
        <v>445</v>
      </c>
      <c r="D322" s="71" t="s">
        <v>3477</v>
      </c>
      <c r="E322" s="71" t="s">
        <v>2685</v>
      </c>
      <c r="F322" s="71"/>
      <c r="G322" s="71"/>
      <c r="H322" s="12"/>
    </row>
    <row r="323" spans="1:8" s="10" customFormat="1" ht="18" customHeight="1" x14ac:dyDescent="0.25">
      <c r="A323" s="71">
        <v>282</v>
      </c>
      <c r="B323" s="98" t="s">
        <v>687</v>
      </c>
      <c r="C323" s="99" t="s">
        <v>590</v>
      </c>
      <c r="D323" s="71" t="s">
        <v>7739</v>
      </c>
      <c r="E323" s="71" t="s">
        <v>2685</v>
      </c>
      <c r="F323" s="71"/>
      <c r="G323" s="71"/>
      <c r="H323" s="12"/>
    </row>
    <row r="324" spans="1:8" s="10" customFormat="1" ht="18" customHeight="1" x14ac:dyDescent="0.25">
      <c r="A324" s="71">
        <v>283</v>
      </c>
      <c r="B324" s="98" t="s">
        <v>149</v>
      </c>
      <c r="C324" s="99" t="s">
        <v>554</v>
      </c>
      <c r="D324" s="71" t="s">
        <v>2746</v>
      </c>
      <c r="E324" s="71" t="s">
        <v>2685</v>
      </c>
      <c r="F324" s="71"/>
      <c r="G324" s="71"/>
      <c r="H324" s="12"/>
    </row>
    <row r="325" spans="1:8" s="10" customFormat="1" ht="18" customHeight="1" x14ac:dyDescent="0.25">
      <c r="A325" s="71">
        <v>284</v>
      </c>
      <c r="B325" s="98" t="s">
        <v>2747</v>
      </c>
      <c r="C325" s="99" t="s">
        <v>459</v>
      </c>
      <c r="D325" s="71" t="s">
        <v>2748</v>
      </c>
      <c r="E325" s="71" t="s">
        <v>2685</v>
      </c>
      <c r="F325" s="71"/>
      <c r="G325" s="71"/>
      <c r="H325" s="12"/>
    </row>
    <row r="326" spans="1:8" s="10" customFormat="1" ht="18" customHeight="1" x14ac:dyDescent="0.25">
      <c r="A326" s="71">
        <v>285</v>
      </c>
      <c r="B326" s="98" t="s">
        <v>485</v>
      </c>
      <c r="C326" s="99" t="s">
        <v>427</v>
      </c>
      <c r="D326" s="71" t="s">
        <v>7740</v>
      </c>
      <c r="E326" s="71" t="s">
        <v>2685</v>
      </c>
      <c r="F326" s="71"/>
      <c r="G326" s="71"/>
      <c r="H326" s="12"/>
    </row>
    <row r="327" spans="1:8" s="10" customFormat="1" ht="18" customHeight="1" x14ac:dyDescent="0.25">
      <c r="A327" s="71">
        <v>286</v>
      </c>
      <c r="B327" s="98" t="s">
        <v>564</v>
      </c>
      <c r="C327" s="99" t="s">
        <v>579</v>
      </c>
      <c r="D327" s="71" t="s">
        <v>3478</v>
      </c>
      <c r="E327" s="71" t="s">
        <v>2685</v>
      </c>
      <c r="F327" s="71"/>
      <c r="G327" s="71"/>
      <c r="H327" s="12"/>
    </row>
    <row r="328" spans="1:8" s="10" customFormat="1" ht="18" customHeight="1" x14ac:dyDescent="0.25">
      <c r="A328" s="71">
        <v>287</v>
      </c>
      <c r="B328" s="98" t="s">
        <v>2413</v>
      </c>
      <c r="C328" s="99" t="s">
        <v>427</v>
      </c>
      <c r="D328" s="71" t="s">
        <v>7741</v>
      </c>
      <c r="E328" s="71" t="s">
        <v>2685</v>
      </c>
      <c r="F328" s="71"/>
      <c r="G328" s="71"/>
      <c r="H328" s="12"/>
    </row>
    <row r="329" spans="1:8" s="10" customFormat="1" ht="18" customHeight="1" x14ac:dyDescent="0.25">
      <c r="A329" s="71">
        <v>288</v>
      </c>
      <c r="B329" s="98" t="s">
        <v>2949</v>
      </c>
      <c r="C329" s="99" t="s">
        <v>413</v>
      </c>
      <c r="D329" s="71" t="s">
        <v>7742</v>
      </c>
      <c r="E329" s="71" t="s">
        <v>2685</v>
      </c>
      <c r="F329" s="71"/>
      <c r="G329" s="71"/>
      <c r="H329" s="12"/>
    </row>
    <row r="330" spans="1:8" s="10" customFormat="1" ht="18" customHeight="1" x14ac:dyDescent="0.25">
      <c r="A330" s="71">
        <v>289</v>
      </c>
      <c r="B330" s="98" t="s">
        <v>111</v>
      </c>
      <c r="C330" s="99" t="s">
        <v>416</v>
      </c>
      <c r="D330" s="71" t="s">
        <v>7743</v>
      </c>
      <c r="E330" s="71" t="s">
        <v>2685</v>
      </c>
      <c r="F330" s="71"/>
      <c r="G330" s="71"/>
      <c r="H330" s="12"/>
    </row>
    <row r="331" spans="1:8" s="10" customFormat="1" ht="18" customHeight="1" x14ac:dyDescent="0.25">
      <c r="A331" s="71">
        <v>290</v>
      </c>
      <c r="B331" s="98" t="s">
        <v>1429</v>
      </c>
      <c r="C331" s="99" t="s">
        <v>413</v>
      </c>
      <c r="D331" s="71" t="s">
        <v>7744</v>
      </c>
      <c r="E331" s="71" t="s">
        <v>2685</v>
      </c>
      <c r="F331" s="71"/>
      <c r="G331" s="71"/>
      <c r="H331" s="12"/>
    </row>
    <row r="332" spans="1:8" s="10" customFormat="1" ht="18" customHeight="1" x14ac:dyDescent="0.25">
      <c r="A332" s="71">
        <v>291</v>
      </c>
      <c r="B332" s="98" t="s">
        <v>3555</v>
      </c>
      <c r="C332" s="99" t="s">
        <v>3556</v>
      </c>
      <c r="D332" s="71" t="s">
        <v>3772</v>
      </c>
      <c r="E332" s="71" t="s">
        <v>3635</v>
      </c>
      <c r="F332" s="71"/>
      <c r="G332" s="71"/>
      <c r="H332" s="12"/>
    </row>
    <row r="333" spans="1:8" s="10" customFormat="1" ht="18" customHeight="1" x14ac:dyDescent="0.25">
      <c r="A333" s="71">
        <v>292</v>
      </c>
      <c r="B333" s="98" t="s">
        <v>1416</v>
      </c>
      <c r="C333" s="99" t="s">
        <v>3550</v>
      </c>
      <c r="D333" s="71" t="s">
        <v>3768</v>
      </c>
      <c r="E333" s="71" t="s">
        <v>3635</v>
      </c>
      <c r="F333" s="71"/>
      <c r="G333" s="71"/>
      <c r="H333" s="12"/>
    </row>
    <row r="334" spans="1:8" s="10" customFormat="1" ht="18" customHeight="1" x14ac:dyDescent="0.25">
      <c r="A334" s="71">
        <v>293</v>
      </c>
      <c r="B334" s="98" t="s">
        <v>527</v>
      </c>
      <c r="C334" s="99" t="s">
        <v>3546</v>
      </c>
      <c r="D334" s="71" t="s">
        <v>3766</v>
      </c>
      <c r="E334" s="71" t="s">
        <v>3635</v>
      </c>
      <c r="F334" s="71"/>
      <c r="G334" s="71"/>
      <c r="H334" s="12"/>
    </row>
    <row r="335" spans="1:8" s="10" customFormat="1" ht="18" customHeight="1" x14ac:dyDescent="0.25">
      <c r="A335" s="71">
        <v>294</v>
      </c>
      <c r="B335" s="98" t="s">
        <v>7536</v>
      </c>
      <c r="C335" s="99" t="s">
        <v>3625</v>
      </c>
      <c r="D335" s="71" t="s">
        <v>7745</v>
      </c>
      <c r="E335" s="71" t="s">
        <v>3635</v>
      </c>
      <c r="F335" s="71"/>
      <c r="G335" s="71"/>
      <c r="H335" s="12"/>
    </row>
    <row r="336" spans="1:8" s="10" customFormat="1" ht="18" customHeight="1" x14ac:dyDescent="0.25">
      <c r="A336" s="71">
        <v>295</v>
      </c>
      <c r="B336" s="98" t="s">
        <v>3561</v>
      </c>
      <c r="C336" s="99" t="s">
        <v>3562</v>
      </c>
      <c r="D336" s="71" t="s">
        <v>3775</v>
      </c>
      <c r="E336" s="71" t="s">
        <v>3635</v>
      </c>
      <c r="F336" s="71"/>
      <c r="G336" s="71"/>
      <c r="H336" s="12"/>
    </row>
    <row r="337" spans="1:8" s="10" customFormat="1" ht="18" customHeight="1" x14ac:dyDescent="0.25">
      <c r="A337" s="71">
        <v>296</v>
      </c>
      <c r="B337" s="98" t="s">
        <v>720</v>
      </c>
      <c r="C337" s="99" t="s">
        <v>3548</v>
      </c>
      <c r="D337" s="71" t="s">
        <v>3767</v>
      </c>
      <c r="E337" s="71" t="s">
        <v>3635</v>
      </c>
      <c r="F337" s="71"/>
      <c r="G337" s="71"/>
      <c r="H337" s="12"/>
    </row>
    <row r="338" spans="1:8" s="10" customFormat="1" ht="18" customHeight="1" x14ac:dyDescent="0.25">
      <c r="A338" s="71">
        <v>297</v>
      </c>
      <c r="B338" s="98" t="s">
        <v>2988</v>
      </c>
      <c r="C338" s="99" t="s">
        <v>3558</v>
      </c>
      <c r="D338" s="71" t="s">
        <v>3773</v>
      </c>
      <c r="E338" s="71" t="s">
        <v>3635</v>
      </c>
      <c r="F338" s="71"/>
      <c r="G338" s="71"/>
      <c r="H338" s="12"/>
    </row>
    <row r="339" spans="1:8" s="10" customFormat="1" ht="18" customHeight="1" x14ac:dyDescent="0.25">
      <c r="A339" s="71">
        <v>298</v>
      </c>
      <c r="B339" s="98" t="s">
        <v>687</v>
      </c>
      <c r="C339" s="99" t="s">
        <v>3553</v>
      </c>
      <c r="D339" s="71" t="s">
        <v>3770</v>
      </c>
      <c r="E339" s="71" t="s">
        <v>3635</v>
      </c>
      <c r="F339" s="71"/>
      <c r="G339" s="71"/>
      <c r="H339" s="12"/>
    </row>
    <row r="340" spans="1:8" s="10" customFormat="1" ht="18" customHeight="1" x14ac:dyDescent="0.25">
      <c r="A340" s="71">
        <v>299</v>
      </c>
      <c r="B340" s="98" t="s">
        <v>634</v>
      </c>
      <c r="C340" s="99" t="s">
        <v>5029</v>
      </c>
      <c r="D340" s="71" t="s">
        <v>7746</v>
      </c>
      <c r="E340" s="71" t="s">
        <v>3635</v>
      </c>
      <c r="F340" s="71"/>
      <c r="G340" s="71"/>
      <c r="H340" s="12"/>
    </row>
    <row r="341" spans="1:8" s="10" customFormat="1" ht="18" customHeight="1" x14ac:dyDescent="0.25">
      <c r="A341" s="71">
        <v>300</v>
      </c>
      <c r="B341" s="98" t="s">
        <v>2501</v>
      </c>
      <c r="C341" s="99" t="s">
        <v>3560</v>
      </c>
      <c r="D341" s="71" t="s">
        <v>3774</v>
      </c>
      <c r="E341" s="71" t="s">
        <v>3635</v>
      </c>
      <c r="F341" s="71"/>
      <c r="G341" s="71"/>
      <c r="H341" s="12"/>
    </row>
    <row r="342" spans="1:8" s="10" customFormat="1" ht="18" customHeight="1" x14ac:dyDescent="0.25">
      <c r="A342" s="71">
        <v>301</v>
      </c>
      <c r="B342" s="98" t="s">
        <v>716</v>
      </c>
      <c r="C342" s="99" t="s">
        <v>3551</v>
      </c>
      <c r="D342" s="71" t="s">
        <v>3769</v>
      </c>
      <c r="E342" s="71" t="s">
        <v>3635</v>
      </c>
      <c r="F342" s="71"/>
      <c r="G342" s="71"/>
      <c r="H342" s="12"/>
    </row>
    <row r="343" spans="1:8" s="10" customFormat="1" ht="18" customHeight="1" x14ac:dyDescent="0.25">
      <c r="A343" s="71">
        <v>302</v>
      </c>
      <c r="B343" s="98" t="s">
        <v>4679</v>
      </c>
      <c r="C343" s="99" t="s">
        <v>3588</v>
      </c>
      <c r="D343" s="71" t="s">
        <v>7747</v>
      </c>
      <c r="E343" s="71" t="s">
        <v>3635</v>
      </c>
      <c r="F343" s="71"/>
      <c r="G343" s="71"/>
      <c r="H343" s="12"/>
    </row>
    <row r="344" spans="1:8" s="10" customFormat="1" ht="18" customHeight="1" x14ac:dyDescent="0.25">
      <c r="A344" s="71">
        <v>303</v>
      </c>
      <c r="B344" s="98" t="s">
        <v>14</v>
      </c>
      <c r="C344" s="99" t="s">
        <v>3554</v>
      </c>
      <c r="D344" s="71" t="s">
        <v>3771</v>
      </c>
      <c r="E344" s="71" t="s">
        <v>3635</v>
      </c>
      <c r="F344" s="71"/>
      <c r="G344" s="71"/>
      <c r="H344" s="12"/>
    </row>
    <row r="345" spans="1:8" s="10" customFormat="1" ht="18" customHeight="1" x14ac:dyDescent="0.25">
      <c r="A345" s="71">
        <v>304</v>
      </c>
      <c r="B345" s="98" t="s">
        <v>508</v>
      </c>
      <c r="C345" s="99" t="s">
        <v>3554</v>
      </c>
      <c r="D345" s="71" t="s">
        <v>7748</v>
      </c>
      <c r="E345" s="71" t="s">
        <v>3635</v>
      </c>
      <c r="F345" s="71"/>
      <c r="G345" s="71"/>
      <c r="H345" s="12"/>
    </row>
    <row r="346" spans="1:8" s="10" customFormat="1" ht="18" customHeight="1" x14ac:dyDescent="0.25">
      <c r="A346" s="71">
        <v>305</v>
      </c>
      <c r="B346" s="98" t="s">
        <v>4767</v>
      </c>
      <c r="C346" s="99" t="s">
        <v>3548</v>
      </c>
      <c r="D346" s="71" t="s">
        <v>7749</v>
      </c>
      <c r="E346" s="71" t="s">
        <v>3635</v>
      </c>
      <c r="F346" s="71"/>
      <c r="G346" s="71"/>
      <c r="H346" s="12"/>
    </row>
    <row r="347" spans="1:8" s="10" customFormat="1" ht="18" customHeight="1" x14ac:dyDescent="0.25">
      <c r="A347" s="71">
        <v>306</v>
      </c>
      <c r="B347" s="98" t="s">
        <v>14</v>
      </c>
      <c r="C347" s="99" t="s">
        <v>4663</v>
      </c>
      <c r="D347" s="71" t="s">
        <v>7750</v>
      </c>
      <c r="E347" s="71" t="s">
        <v>3636</v>
      </c>
      <c r="F347" s="71"/>
      <c r="G347" s="71"/>
      <c r="H347" s="12"/>
    </row>
    <row r="348" spans="1:8" s="10" customFormat="1" ht="18" customHeight="1" x14ac:dyDescent="0.25">
      <c r="A348" s="71">
        <v>307</v>
      </c>
      <c r="B348" s="98" t="s">
        <v>564</v>
      </c>
      <c r="C348" s="99" t="s">
        <v>3614</v>
      </c>
      <c r="D348" s="71" t="s">
        <v>7751</v>
      </c>
      <c r="E348" s="71" t="s">
        <v>3636</v>
      </c>
      <c r="F348" s="71"/>
      <c r="G348" s="71"/>
      <c r="H348" s="12"/>
    </row>
    <row r="349" spans="1:8" s="10" customFormat="1" ht="18" customHeight="1" x14ac:dyDescent="0.25">
      <c r="A349" s="71">
        <v>308</v>
      </c>
      <c r="B349" s="98" t="s">
        <v>477</v>
      </c>
      <c r="C349" s="99" t="s">
        <v>3552</v>
      </c>
      <c r="D349" s="71" t="s">
        <v>7752</v>
      </c>
      <c r="E349" s="71" t="s">
        <v>3636</v>
      </c>
      <c r="F349" s="71"/>
      <c r="G349" s="71"/>
      <c r="H349" s="12"/>
    </row>
    <row r="350" spans="1:8" s="10" customFormat="1" ht="18" customHeight="1" x14ac:dyDescent="0.25">
      <c r="A350" s="71">
        <v>309</v>
      </c>
      <c r="B350" s="98" t="s">
        <v>3566</v>
      </c>
      <c r="C350" s="99" t="s">
        <v>3567</v>
      </c>
      <c r="D350" s="71" t="s">
        <v>3777</v>
      </c>
      <c r="E350" s="71" t="s">
        <v>3636</v>
      </c>
      <c r="F350" s="71"/>
      <c r="G350" s="71"/>
      <c r="H350" s="12"/>
    </row>
    <row r="351" spans="1:8" s="10" customFormat="1" ht="18" customHeight="1" x14ac:dyDescent="0.25">
      <c r="A351" s="71">
        <v>310</v>
      </c>
      <c r="B351" s="98" t="s">
        <v>271</v>
      </c>
      <c r="C351" s="99" t="s">
        <v>3548</v>
      </c>
      <c r="D351" s="71" t="s">
        <v>3782</v>
      </c>
      <c r="E351" s="71" t="s">
        <v>3636</v>
      </c>
      <c r="F351" s="71"/>
      <c r="G351" s="71"/>
      <c r="H351" s="12"/>
    </row>
    <row r="352" spans="1:8" s="10" customFormat="1" ht="18" customHeight="1" x14ac:dyDescent="0.25">
      <c r="A352" s="71">
        <v>311</v>
      </c>
      <c r="B352" s="98" t="s">
        <v>7537</v>
      </c>
      <c r="C352" s="99" t="s">
        <v>4321</v>
      </c>
      <c r="D352" s="71" t="s">
        <v>7753</v>
      </c>
      <c r="E352" s="71" t="s">
        <v>3636</v>
      </c>
      <c r="F352" s="71"/>
      <c r="G352" s="71"/>
      <c r="H352" s="12"/>
    </row>
    <row r="353" spans="1:8" s="10" customFormat="1" ht="18" customHeight="1" x14ac:dyDescent="0.25">
      <c r="A353" s="71">
        <v>312</v>
      </c>
      <c r="B353" s="98" t="s">
        <v>111</v>
      </c>
      <c r="C353" s="99" t="s">
        <v>3614</v>
      </c>
      <c r="D353" s="71" t="s">
        <v>7754</v>
      </c>
      <c r="E353" s="71" t="s">
        <v>3636</v>
      </c>
      <c r="F353" s="71"/>
      <c r="G353" s="71"/>
      <c r="H353" s="12"/>
    </row>
    <row r="354" spans="1:8" s="10" customFormat="1" ht="18" customHeight="1" x14ac:dyDescent="0.25">
      <c r="A354" s="71">
        <v>313</v>
      </c>
      <c r="B354" s="98" t="s">
        <v>632</v>
      </c>
      <c r="C354" s="99" t="s">
        <v>4043</v>
      </c>
      <c r="D354" s="71" t="s">
        <v>7755</v>
      </c>
      <c r="E354" s="71" t="s">
        <v>3636</v>
      </c>
      <c r="F354" s="71"/>
      <c r="G354" s="71"/>
      <c r="H354" s="12"/>
    </row>
    <row r="355" spans="1:8" s="10" customFormat="1" ht="18" customHeight="1" x14ac:dyDescent="0.25">
      <c r="A355" s="71">
        <v>314</v>
      </c>
      <c r="B355" s="98" t="s">
        <v>3055</v>
      </c>
      <c r="C355" s="99" t="s">
        <v>3568</v>
      </c>
      <c r="D355" s="71" t="s">
        <v>3779</v>
      </c>
      <c r="E355" s="71" t="s">
        <v>3636</v>
      </c>
      <c r="F355" s="71"/>
      <c r="G355" s="71"/>
      <c r="H355" s="12"/>
    </row>
    <row r="356" spans="1:8" s="10" customFormat="1" ht="18" customHeight="1" x14ac:dyDescent="0.25">
      <c r="A356" s="71">
        <v>315</v>
      </c>
      <c r="B356" s="98" t="s">
        <v>83</v>
      </c>
      <c r="C356" s="99" t="s">
        <v>3558</v>
      </c>
      <c r="D356" s="71" t="s">
        <v>7756</v>
      </c>
      <c r="E356" s="71" t="s">
        <v>3636</v>
      </c>
      <c r="F356" s="71"/>
      <c r="G356" s="71"/>
      <c r="H356" s="12"/>
    </row>
    <row r="357" spans="1:8" s="10" customFormat="1" ht="18" customHeight="1" x14ac:dyDescent="0.25">
      <c r="A357" s="71">
        <v>316</v>
      </c>
      <c r="B357" s="98" t="s">
        <v>581</v>
      </c>
      <c r="C357" s="99" t="s">
        <v>3552</v>
      </c>
      <c r="D357" s="71" t="s">
        <v>7757</v>
      </c>
      <c r="E357" s="71" t="s">
        <v>3636</v>
      </c>
      <c r="F357" s="71"/>
      <c r="G357" s="71"/>
      <c r="H357" s="12"/>
    </row>
    <row r="358" spans="1:8" s="10" customFormat="1" ht="18" customHeight="1" x14ac:dyDescent="0.25">
      <c r="A358" s="71">
        <v>317</v>
      </c>
      <c r="B358" s="98" t="s">
        <v>564</v>
      </c>
      <c r="C358" s="99" t="s">
        <v>3554</v>
      </c>
      <c r="D358" s="71" t="s">
        <v>3778</v>
      </c>
      <c r="E358" s="71" t="s">
        <v>3636</v>
      </c>
      <c r="F358" s="71"/>
      <c r="G358" s="71"/>
      <c r="H358" s="12"/>
    </row>
    <row r="359" spans="1:8" s="10" customFormat="1" ht="18" customHeight="1" x14ac:dyDescent="0.25">
      <c r="A359" s="71">
        <v>318</v>
      </c>
      <c r="B359" s="98" t="s">
        <v>5175</v>
      </c>
      <c r="C359" s="99" t="s">
        <v>3583</v>
      </c>
      <c r="D359" s="71" t="s">
        <v>7758</v>
      </c>
      <c r="E359" s="71" t="s">
        <v>3636</v>
      </c>
      <c r="F359" s="71"/>
      <c r="G359" s="71"/>
      <c r="H359" s="12"/>
    </row>
    <row r="360" spans="1:8" s="10" customFormat="1" ht="18" customHeight="1" x14ac:dyDescent="0.25">
      <c r="A360" s="71">
        <v>319</v>
      </c>
      <c r="B360" s="98" t="s">
        <v>431</v>
      </c>
      <c r="C360" s="99" t="s">
        <v>4005</v>
      </c>
      <c r="D360" s="71" t="s">
        <v>7759</v>
      </c>
      <c r="E360" s="71" t="s">
        <v>3636</v>
      </c>
      <c r="F360" s="71"/>
      <c r="G360" s="71"/>
      <c r="H360" s="12"/>
    </row>
    <row r="361" spans="1:8" s="10" customFormat="1" ht="18" customHeight="1" x14ac:dyDescent="0.25">
      <c r="A361" s="71">
        <v>320</v>
      </c>
      <c r="B361" s="98" t="s">
        <v>429</v>
      </c>
      <c r="C361" s="99" t="s">
        <v>3605</v>
      </c>
      <c r="D361" s="71" t="s">
        <v>7760</v>
      </c>
      <c r="E361" s="71" t="s">
        <v>3636</v>
      </c>
      <c r="F361" s="71"/>
      <c r="G361" s="71"/>
      <c r="H361" s="12"/>
    </row>
    <row r="362" spans="1:8" s="10" customFormat="1" ht="18" customHeight="1" x14ac:dyDescent="0.25">
      <c r="A362" s="71">
        <v>321</v>
      </c>
      <c r="B362" s="98" t="s">
        <v>431</v>
      </c>
      <c r="C362" s="99" t="s">
        <v>3613</v>
      </c>
      <c r="D362" s="71" t="s">
        <v>7761</v>
      </c>
      <c r="E362" s="71" t="s">
        <v>3636</v>
      </c>
      <c r="F362" s="71"/>
      <c r="G362" s="71"/>
      <c r="H362" s="12"/>
    </row>
    <row r="363" spans="1:8" s="10" customFormat="1" ht="18" customHeight="1" x14ac:dyDescent="0.25">
      <c r="A363" s="71">
        <v>322</v>
      </c>
      <c r="B363" s="98" t="s">
        <v>3569</v>
      </c>
      <c r="C363" s="99" t="s">
        <v>3552</v>
      </c>
      <c r="D363" s="71" t="s">
        <v>3780</v>
      </c>
      <c r="E363" s="71" t="s">
        <v>3636</v>
      </c>
      <c r="F363" s="71"/>
      <c r="G363" s="71"/>
      <c r="H363" s="12"/>
    </row>
    <row r="364" spans="1:8" s="10" customFormat="1" ht="18" customHeight="1" x14ac:dyDescent="0.25">
      <c r="A364" s="71">
        <v>323</v>
      </c>
      <c r="B364" s="98" t="s">
        <v>3570</v>
      </c>
      <c r="C364" s="99" t="s">
        <v>3563</v>
      </c>
      <c r="D364" s="71" t="s">
        <v>3781</v>
      </c>
      <c r="E364" s="71" t="s">
        <v>3636</v>
      </c>
      <c r="F364" s="71"/>
      <c r="G364" s="71"/>
      <c r="H364" s="12"/>
    </row>
    <row r="365" spans="1:8" s="10" customFormat="1" ht="18" customHeight="1" x14ac:dyDescent="0.25">
      <c r="A365" s="71">
        <v>324</v>
      </c>
      <c r="B365" s="98" t="s">
        <v>7538</v>
      </c>
      <c r="C365" s="99" t="s">
        <v>7539</v>
      </c>
      <c r="D365" s="71" t="s">
        <v>7762</v>
      </c>
      <c r="E365" s="71" t="s">
        <v>3636</v>
      </c>
      <c r="F365" s="71"/>
      <c r="G365" s="71"/>
      <c r="H365" s="12"/>
    </row>
    <row r="366" spans="1:8" s="10" customFormat="1" ht="18" customHeight="1" x14ac:dyDescent="0.25">
      <c r="A366" s="71">
        <v>325</v>
      </c>
      <c r="B366" s="98" t="s">
        <v>1318</v>
      </c>
      <c r="C366" s="99" t="s">
        <v>3552</v>
      </c>
      <c r="D366" s="71" t="s">
        <v>7763</v>
      </c>
      <c r="E366" s="71" t="s">
        <v>3636</v>
      </c>
      <c r="F366" s="71"/>
      <c r="G366" s="71"/>
      <c r="H366" s="12"/>
    </row>
    <row r="367" spans="1:8" s="10" customFormat="1" ht="18" customHeight="1" x14ac:dyDescent="0.25">
      <c r="A367" s="71">
        <v>326</v>
      </c>
      <c r="B367" s="98" t="s">
        <v>1132</v>
      </c>
      <c r="C367" s="99" t="s">
        <v>4485</v>
      </c>
      <c r="D367" s="71" t="s">
        <v>7764</v>
      </c>
      <c r="E367" s="71" t="s">
        <v>3636</v>
      </c>
      <c r="F367" s="71"/>
      <c r="G367" s="71"/>
      <c r="H367" s="12"/>
    </row>
    <row r="368" spans="1:8" s="10" customFormat="1" ht="18" customHeight="1" x14ac:dyDescent="0.25">
      <c r="A368" s="71">
        <v>327</v>
      </c>
      <c r="B368" s="98" t="s">
        <v>5072</v>
      </c>
      <c r="C368" s="99" t="s">
        <v>3547</v>
      </c>
      <c r="D368" s="71" t="s">
        <v>7765</v>
      </c>
      <c r="E368" s="71" t="s">
        <v>3636</v>
      </c>
      <c r="F368" s="71"/>
      <c r="G368" s="71"/>
      <c r="H368" s="12"/>
    </row>
    <row r="369" spans="1:8" s="10" customFormat="1" ht="18" customHeight="1" x14ac:dyDescent="0.25">
      <c r="A369" s="71">
        <v>328</v>
      </c>
      <c r="B369" s="98" t="s">
        <v>14</v>
      </c>
      <c r="C369" s="99" t="s">
        <v>3546</v>
      </c>
      <c r="D369" s="71" t="s">
        <v>7766</v>
      </c>
      <c r="E369" s="71" t="s">
        <v>3636</v>
      </c>
      <c r="F369" s="71"/>
      <c r="G369" s="71"/>
      <c r="H369" s="12"/>
    </row>
    <row r="370" spans="1:8" s="10" customFormat="1" ht="18" customHeight="1" x14ac:dyDescent="0.25">
      <c r="A370" s="71">
        <v>329</v>
      </c>
      <c r="B370" s="98" t="s">
        <v>7540</v>
      </c>
      <c r="C370" s="99" t="s">
        <v>3612</v>
      </c>
      <c r="D370" s="71" t="s">
        <v>7767</v>
      </c>
      <c r="E370" s="71" t="s">
        <v>3636</v>
      </c>
      <c r="F370" s="71"/>
      <c r="G370" s="71"/>
      <c r="H370" s="12"/>
    </row>
    <row r="371" spans="1:8" s="10" customFormat="1" ht="18" customHeight="1" x14ac:dyDescent="0.25">
      <c r="A371" s="71">
        <v>330</v>
      </c>
      <c r="B371" s="98" t="s">
        <v>1314</v>
      </c>
      <c r="C371" s="99" t="s">
        <v>3552</v>
      </c>
      <c r="D371" s="71" t="s">
        <v>3783</v>
      </c>
      <c r="E371" s="71" t="s">
        <v>3637</v>
      </c>
      <c r="F371" s="71"/>
      <c r="G371" s="71"/>
      <c r="H371" s="12"/>
    </row>
    <row r="372" spans="1:8" s="10" customFormat="1" ht="18" customHeight="1" x14ac:dyDescent="0.25">
      <c r="A372" s="71">
        <v>331</v>
      </c>
      <c r="B372" s="98" t="s">
        <v>2999</v>
      </c>
      <c r="C372" s="99" t="s">
        <v>3578</v>
      </c>
      <c r="D372" s="71" t="s">
        <v>3791</v>
      </c>
      <c r="E372" s="71" t="s">
        <v>3637</v>
      </c>
      <c r="F372" s="71"/>
      <c r="G372" s="71"/>
      <c r="H372" s="12"/>
    </row>
    <row r="373" spans="1:8" s="10" customFormat="1" ht="18" customHeight="1" x14ac:dyDescent="0.25">
      <c r="A373" s="71">
        <v>332</v>
      </c>
      <c r="B373" s="98" t="s">
        <v>431</v>
      </c>
      <c r="C373" s="99" t="s">
        <v>3573</v>
      </c>
      <c r="D373" s="71" t="s">
        <v>3786</v>
      </c>
      <c r="E373" s="71" t="s">
        <v>3637</v>
      </c>
      <c r="F373" s="71"/>
      <c r="G373" s="71"/>
      <c r="H373" s="12"/>
    </row>
    <row r="374" spans="1:8" s="10" customFormat="1" ht="18" customHeight="1" x14ac:dyDescent="0.25">
      <c r="A374" s="71">
        <v>333</v>
      </c>
      <c r="B374" s="98" t="s">
        <v>3574</v>
      </c>
      <c r="C374" s="99" t="s">
        <v>3575</v>
      </c>
      <c r="D374" s="71" t="s">
        <v>3787</v>
      </c>
      <c r="E374" s="71" t="s">
        <v>3637</v>
      </c>
      <c r="F374" s="71"/>
      <c r="G374" s="71"/>
      <c r="H374" s="12"/>
    </row>
    <row r="375" spans="1:8" s="10" customFormat="1" ht="18" customHeight="1" x14ac:dyDescent="0.25">
      <c r="A375" s="71">
        <v>334</v>
      </c>
      <c r="B375" s="98" t="s">
        <v>1227</v>
      </c>
      <c r="C375" s="99" t="s">
        <v>3554</v>
      </c>
      <c r="D375" s="71" t="s">
        <v>3792</v>
      </c>
      <c r="E375" s="71" t="s">
        <v>3637</v>
      </c>
      <c r="F375" s="71"/>
      <c r="G375" s="71"/>
      <c r="H375" s="12"/>
    </row>
    <row r="376" spans="1:8" s="10" customFormat="1" ht="18" customHeight="1" x14ac:dyDescent="0.25">
      <c r="A376" s="71">
        <v>335</v>
      </c>
      <c r="B376" s="98" t="s">
        <v>833</v>
      </c>
      <c r="C376" s="99" t="s">
        <v>3552</v>
      </c>
      <c r="D376" s="71" t="s">
        <v>3789</v>
      </c>
      <c r="E376" s="71" t="s">
        <v>3637</v>
      </c>
      <c r="F376" s="71"/>
      <c r="G376" s="71"/>
      <c r="H376" s="12"/>
    </row>
    <row r="377" spans="1:8" s="10" customFormat="1" ht="18" customHeight="1" x14ac:dyDescent="0.25">
      <c r="A377" s="71">
        <v>336</v>
      </c>
      <c r="B377" s="98" t="s">
        <v>564</v>
      </c>
      <c r="C377" s="99" t="s">
        <v>3616</v>
      </c>
      <c r="D377" s="71" t="s">
        <v>7768</v>
      </c>
      <c r="E377" s="71" t="s">
        <v>3637</v>
      </c>
      <c r="F377" s="71"/>
      <c r="G377" s="71"/>
      <c r="H377" s="12"/>
    </row>
    <row r="378" spans="1:8" s="10" customFormat="1" ht="18" customHeight="1" x14ac:dyDescent="0.25">
      <c r="A378" s="71">
        <v>337</v>
      </c>
      <c r="B378" s="98" t="s">
        <v>431</v>
      </c>
      <c r="C378" s="99" t="s">
        <v>3583</v>
      </c>
      <c r="D378" s="71" t="s">
        <v>3794</v>
      </c>
      <c r="E378" s="71" t="s">
        <v>3637</v>
      </c>
      <c r="F378" s="71"/>
      <c r="G378" s="71"/>
      <c r="H378" s="12"/>
    </row>
    <row r="379" spans="1:8" s="10" customFormat="1" ht="18" customHeight="1" x14ac:dyDescent="0.25">
      <c r="A379" s="71">
        <v>338</v>
      </c>
      <c r="B379" s="98" t="s">
        <v>1222</v>
      </c>
      <c r="C379" s="99" t="s">
        <v>3621</v>
      </c>
      <c r="D379" s="71" t="s">
        <v>7769</v>
      </c>
      <c r="E379" s="71" t="s">
        <v>3637</v>
      </c>
      <c r="F379" s="71"/>
      <c r="G379" s="71"/>
      <c r="H379" s="12"/>
    </row>
    <row r="380" spans="1:8" s="10" customFormat="1" ht="18" customHeight="1" x14ac:dyDescent="0.25">
      <c r="A380" s="71">
        <v>339</v>
      </c>
      <c r="B380" s="98" t="s">
        <v>152</v>
      </c>
      <c r="C380" s="99" t="s">
        <v>3567</v>
      </c>
      <c r="D380" s="71" t="s">
        <v>7770</v>
      </c>
      <c r="E380" s="71" t="s">
        <v>3637</v>
      </c>
      <c r="F380" s="71"/>
      <c r="G380" s="71"/>
      <c r="H380" s="12"/>
    </row>
    <row r="381" spans="1:8" s="10" customFormat="1" ht="18" customHeight="1" x14ac:dyDescent="0.25">
      <c r="A381" s="71">
        <v>340</v>
      </c>
      <c r="B381" s="98" t="s">
        <v>7541</v>
      </c>
      <c r="C381" s="99" t="s">
        <v>4055</v>
      </c>
      <c r="D381" s="71" t="s">
        <v>7771</v>
      </c>
      <c r="E381" s="71" t="s">
        <v>3637</v>
      </c>
      <c r="F381" s="71"/>
      <c r="G381" s="71"/>
      <c r="H381" s="12"/>
    </row>
    <row r="382" spans="1:8" s="10" customFormat="1" ht="18" customHeight="1" x14ac:dyDescent="0.25">
      <c r="A382" s="71">
        <v>341</v>
      </c>
      <c r="B382" s="98" t="s">
        <v>477</v>
      </c>
      <c r="C382" s="99" t="s">
        <v>4028</v>
      </c>
      <c r="D382" s="71" t="s">
        <v>7772</v>
      </c>
      <c r="E382" s="71" t="s">
        <v>3637</v>
      </c>
      <c r="F382" s="71"/>
      <c r="G382" s="71"/>
      <c r="H382" s="12"/>
    </row>
    <row r="383" spans="1:8" s="10" customFormat="1" ht="18" customHeight="1" x14ac:dyDescent="0.25">
      <c r="A383" s="71">
        <v>342</v>
      </c>
      <c r="B383" s="98" t="s">
        <v>1390</v>
      </c>
      <c r="C383" s="99" t="s">
        <v>3575</v>
      </c>
      <c r="D383" s="71" t="s">
        <v>7773</v>
      </c>
      <c r="E383" s="71" t="s">
        <v>3637</v>
      </c>
      <c r="F383" s="71"/>
      <c r="G383" s="71"/>
      <c r="H383" s="12"/>
    </row>
    <row r="384" spans="1:8" s="10" customFormat="1" ht="18" customHeight="1" x14ac:dyDescent="0.25">
      <c r="A384" s="71">
        <v>343</v>
      </c>
      <c r="B384" s="98" t="s">
        <v>2165</v>
      </c>
      <c r="C384" s="99" t="s">
        <v>3548</v>
      </c>
      <c r="D384" s="71" t="s">
        <v>3793</v>
      </c>
      <c r="E384" s="71" t="s">
        <v>3637</v>
      </c>
      <c r="F384" s="71"/>
      <c r="G384" s="71"/>
      <c r="H384" s="12"/>
    </row>
    <row r="385" spans="1:8" s="10" customFormat="1" ht="18" customHeight="1" x14ac:dyDescent="0.25">
      <c r="A385" s="71">
        <v>344</v>
      </c>
      <c r="B385" s="98" t="s">
        <v>795</v>
      </c>
      <c r="C385" s="99" t="s">
        <v>3560</v>
      </c>
      <c r="D385" s="71" t="s">
        <v>3790</v>
      </c>
      <c r="E385" s="71" t="s">
        <v>3637</v>
      </c>
      <c r="F385" s="71"/>
      <c r="G385" s="71"/>
      <c r="H385" s="12"/>
    </row>
    <row r="386" spans="1:8" s="10" customFormat="1" ht="18" customHeight="1" x14ac:dyDescent="0.25">
      <c r="A386" s="71">
        <v>345</v>
      </c>
      <c r="B386" s="98" t="s">
        <v>7542</v>
      </c>
      <c r="C386" s="99" t="s">
        <v>3547</v>
      </c>
      <c r="D386" s="71" t="s">
        <v>7774</v>
      </c>
      <c r="E386" s="71" t="s">
        <v>3637</v>
      </c>
      <c r="F386" s="71"/>
      <c r="G386" s="71"/>
      <c r="H386" s="12"/>
    </row>
    <row r="387" spans="1:8" s="10" customFormat="1" ht="18" customHeight="1" x14ac:dyDescent="0.25">
      <c r="A387" s="71">
        <v>346</v>
      </c>
      <c r="B387" s="98" t="s">
        <v>674</v>
      </c>
      <c r="C387" s="99" t="s">
        <v>3616</v>
      </c>
      <c r="D387" s="71" t="s">
        <v>7775</v>
      </c>
      <c r="E387" s="71" t="s">
        <v>3637</v>
      </c>
      <c r="F387" s="71"/>
      <c r="G387" s="71"/>
      <c r="H387" s="12"/>
    </row>
    <row r="388" spans="1:8" s="10" customFormat="1" ht="18" customHeight="1" x14ac:dyDescent="0.25">
      <c r="A388" s="71">
        <v>347</v>
      </c>
      <c r="B388" s="98" t="s">
        <v>3576</v>
      </c>
      <c r="C388" s="99" t="s">
        <v>3577</v>
      </c>
      <c r="D388" s="71" t="s">
        <v>3788</v>
      </c>
      <c r="E388" s="71" t="s">
        <v>3637</v>
      </c>
      <c r="F388" s="71"/>
      <c r="G388" s="71"/>
      <c r="H388" s="12"/>
    </row>
    <row r="389" spans="1:8" s="10" customFormat="1" ht="18" customHeight="1" x14ac:dyDescent="0.25">
      <c r="A389" s="71">
        <v>348</v>
      </c>
      <c r="B389" s="98" t="s">
        <v>3572</v>
      </c>
      <c r="C389" s="99" t="s">
        <v>3542</v>
      </c>
      <c r="D389" s="71" t="s">
        <v>3785</v>
      </c>
      <c r="E389" s="71" t="s">
        <v>3637</v>
      </c>
      <c r="F389" s="71"/>
      <c r="G389" s="71"/>
      <c r="H389" s="12"/>
    </row>
    <row r="390" spans="1:8" s="10" customFormat="1" ht="18" customHeight="1" x14ac:dyDescent="0.25">
      <c r="A390" s="71">
        <v>349</v>
      </c>
      <c r="B390" s="98" t="s">
        <v>3395</v>
      </c>
      <c r="C390" s="99" t="s">
        <v>3558</v>
      </c>
      <c r="D390" s="71" t="s">
        <v>7776</v>
      </c>
      <c r="E390" s="71" t="s">
        <v>3637</v>
      </c>
      <c r="F390" s="71"/>
      <c r="G390" s="71"/>
      <c r="H390" s="12"/>
    </row>
    <row r="391" spans="1:8" s="10" customFormat="1" ht="18" customHeight="1" x14ac:dyDescent="0.25">
      <c r="A391" s="71">
        <v>350</v>
      </c>
      <c r="B391" s="98" t="s">
        <v>91</v>
      </c>
      <c r="C391" s="99" t="s">
        <v>3584</v>
      </c>
      <c r="D391" s="71" t="s">
        <v>3795</v>
      </c>
      <c r="E391" s="71" t="s">
        <v>3637</v>
      </c>
      <c r="F391" s="71"/>
      <c r="G391" s="71"/>
      <c r="H391" s="12"/>
    </row>
    <row r="392" spans="1:8" s="10" customFormat="1" ht="18" customHeight="1" x14ac:dyDescent="0.25">
      <c r="A392" s="71">
        <v>351</v>
      </c>
      <c r="B392" s="98" t="s">
        <v>3591</v>
      </c>
      <c r="C392" s="99" t="s">
        <v>3548</v>
      </c>
      <c r="D392" s="71" t="s">
        <v>3801</v>
      </c>
      <c r="E392" s="71" t="s">
        <v>3638</v>
      </c>
      <c r="F392" s="71"/>
      <c r="G392" s="71"/>
      <c r="H392" s="12"/>
    </row>
    <row r="393" spans="1:8" s="10" customFormat="1" ht="18" customHeight="1" x14ac:dyDescent="0.25">
      <c r="A393" s="71">
        <v>352</v>
      </c>
      <c r="B393" s="98" t="s">
        <v>3594</v>
      </c>
      <c r="C393" s="99" t="s">
        <v>3548</v>
      </c>
      <c r="D393" s="71" t="s">
        <v>3806</v>
      </c>
      <c r="E393" s="71" t="s">
        <v>3638</v>
      </c>
      <c r="F393" s="71"/>
      <c r="G393" s="71"/>
      <c r="H393" s="12"/>
    </row>
    <row r="394" spans="1:8" s="10" customFormat="1" ht="18" customHeight="1" x14ac:dyDescent="0.25">
      <c r="A394" s="71">
        <v>353</v>
      </c>
      <c r="B394" s="98" t="s">
        <v>91</v>
      </c>
      <c r="C394" s="99" t="s">
        <v>3583</v>
      </c>
      <c r="D394" s="71" t="s">
        <v>3804</v>
      </c>
      <c r="E394" s="71" t="s">
        <v>3638</v>
      </c>
      <c r="F394" s="71"/>
      <c r="G394" s="71"/>
      <c r="H394" s="12"/>
    </row>
    <row r="395" spans="1:8" s="10" customFormat="1" ht="18" customHeight="1" x14ac:dyDescent="0.25">
      <c r="A395" s="71">
        <v>354</v>
      </c>
      <c r="B395" s="98" t="s">
        <v>112</v>
      </c>
      <c r="C395" s="99" t="s">
        <v>3589</v>
      </c>
      <c r="D395" s="71" t="s">
        <v>3799</v>
      </c>
      <c r="E395" s="71" t="s">
        <v>3638</v>
      </c>
      <c r="F395" s="71"/>
      <c r="G395" s="71"/>
      <c r="H395" s="12"/>
    </row>
    <row r="396" spans="1:8" s="10" customFormat="1" ht="18" customHeight="1" x14ac:dyDescent="0.25">
      <c r="A396" s="71">
        <v>355</v>
      </c>
      <c r="B396" s="98" t="s">
        <v>3592</v>
      </c>
      <c r="C396" s="99" t="s">
        <v>3586</v>
      </c>
      <c r="D396" s="71" t="s">
        <v>3802</v>
      </c>
      <c r="E396" s="71" t="s">
        <v>3638</v>
      </c>
      <c r="F396" s="71"/>
      <c r="G396" s="71"/>
      <c r="H396" s="12"/>
    </row>
    <row r="397" spans="1:8" s="10" customFormat="1" ht="18" customHeight="1" x14ac:dyDescent="0.25">
      <c r="A397" s="71">
        <v>356</v>
      </c>
      <c r="B397" s="98" t="s">
        <v>3973</v>
      </c>
      <c r="C397" s="99" t="s">
        <v>3625</v>
      </c>
      <c r="D397" s="71" t="s">
        <v>7777</v>
      </c>
      <c r="E397" s="71" t="s">
        <v>3638</v>
      </c>
      <c r="F397" s="71"/>
      <c r="G397" s="71"/>
      <c r="H397" s="12"/>
    </row>
    <row r="398" spans="1:8" s="10" customFormat="1" ht="18" customHeight="1" x14ac:dyDescent="0.25">
      <c r="A398" s="71">
        <v>357</v>
      </c>
      <c r="B398" s="98" t="s">
        <v>7543</v>
      </c>
      <c r="C398" s="99" t="s">
        <v>3547</v>
      </c>
      <c r="D398" s="71" t="s">
        <v>7778</v>
      </c>
      <c r="E398" s="71" t="s">
        <v>3638</v>
      </c>
      <c r="F398" s="71"/>
      <c r="G398" s="71"/>
      <c r="H398" s="12"/>
    </row>
    <row r="399" spans="1:8" s="10" customFormat="1" ht="18" customHeight="1" x14ac:dyDescent="0.25">
      <c r="A399" s="71">
        <v>358</v>
      </c>
      <c r="B399" s="98" t="s">
        <v>3587</v>
      </c>
      <c r="C399" s="99" t="s">
        <v>3588</v>
      </c>
      <c r="D399" s="71" t="s">
        <v>3798</v>
      </c>
      <c r="E399" s="71" t="s">
        <v>3638</v>
      </c>
      <c r="F399" s="71"/>
      <c r="G399" s="71"/>
      <c r="H399" s="12"/>
    </row>
    <row r="400" spans="1:8" s="10" customFormat="1" ht="18" customHeight="1" x14ac:dyDescent="0.25">
      <c r="A400" s="71">
        <v>359</v>
      </c>
      <c r="B400" s="98" t="s">
        <v>3593</v>
      </c>
      <c r="C400" s="99" t="s">
        <v>3563</v>
      </c>
      <c r="D400" s="71" t="s">
        <v>3803</v>
      </c>
      <c r="E400" s="71" t="s">
        <v>3638</v>
      </c>
      <c r="F400" s="71"/>
      <c r="G400" s="71"/>
      <c r="H400" s="12"/>
    </row>
    <row r="401" spans="1:8" s="10" customFormat="1" ht="18" customHeight="1" x14ac:dyDescent="0.25">
      <c r="A401" s="71">
        <v>360</v>
      </c>
      <c r="B401" s="98" t="s">
        <v>758</v>
      </c>
      <c r="C401" s="99" t="s">
        <v>3558</v>
      </c>
      <c r="D401" s="71" t="s">
        <v>3808</v>
      </c>
      <c r="E401" s="71" t="s">
        <v>3638</v>
      </c>
      <c r="F401" s="71"/>
      <c r="G401" s="71"/>
      <c r="H401" s="12"/>
    </row>
    <row r="402" spans="1:8" s="10" customFormat="1" ht="18" customHeight="1" x14ac:dyDescent="0.25">
      <c r="A402" s="71">
        <v>361</v>
      </c>
      <c r="B402" s="98" t="s">
        <v>3590</v>
      </c>
      <c r="C402" s="99" t="s">
        <v>3554</v>
      </c>
      <c r="D402" s="71" t="s">
        <v>3800</v>
      </c>
      <c r="E402" s="71" t="s">
        <v>3638</v>
      </c>
      <c r="F402" s="71"/>
      <c r="G402" s="71"/>
      <c r="H402" s="12"/>
    </row>
    <row r="403" spans="1:8" s="10" customFormat="1" ht="18" customHeight="1" x14ac:dyDescent="0.25">
      <c r="A403" s="71">
        <v>362</v>
      </c>
      <c r="B403" s="98" t="s">
        <v>7544</v>
      </c>
      <c r="C403" s="99" t="s">
        <v>4069</v>
      </c>
      <c r="D403" s="71" t="s">
        <v>7779</v>
      </c>
      <c r="E403" s="71" t="s">
        <v>3638</v>
      </c>
      <c r="F403" s="71"/>
      <c r="G403" s="71"/>
      <c r="H403" s="12"/>
    </row>
    <row r="404" spans="1:8" s="43" customFormat="1" ht="18" customHeight="1" x14ac:dyDescent="0.25">
      <c r="A404" s="196">
        <v>363</v>
      </c>
      <c r="B404" s="197" t="s">
        <v>687</v>
      </c>
      <c r="C404" s="198" t="s">
        <v>3553</v>
      </c>
      <c r="D404" s="196" t="s">
        <v>7780</v>
      </c>
      <c r="E404" s="196" t="s">
        <v>3638</v>
      </c>
      <c r="F404" s="196"/>
      <c r="G404" s="196"/>
      <c r="H404" s="49"/>
    </row>
    <row r="405" spans="1:8" s="10" customFormat="1" ht="18" customHeight="1" x14ac:dyDescent="0.25">
      <c r="A405" s="71">
        <v>364</v>
      </c>
      <c r="B405" s="98" t="s">
        <v>2780</v>
      </c>
      <c r="C405" s="99" t="s">
        <v>3560</v>
      </c>
      <c r="D405" s="71" t="s">
        <v>3807</v>
      </c>
      <c r="E405" s="71" t="s">
        <v>3638</v>
      </c>
      <c r="F405" s="71"/>
      <c r="G405" s="71"/>
      <c r="H405" s="12"/>
    </row>
    <row r="406" spans="1:8" s="10" customFormat="1" ht="18" customHeight="1" x14ac:dyDescent="0.25">
      <c r="A406" s="71">
        <v>365</v>
      </c>
      <c r="B406" s="98" t="s">
        <v>485</v>
      </c>
      <c r="C406" s="99" t="s">
        <v>3546</v>
      </c>
      <c r="D406" s="71" t="s">
        <v>7781</v>
      </c>
      <c r="E406" s="71" t="s">
        <v>3638</v>
      </c>
      <c r="F406" s="71"/>
      <c r="G406" s="71"/>
      <c r="H406" s="12"/>
    </row>
    <row r="407" spans="1:8" s="10" customFormat="1" ht="18" customHeight="1" x14ac:dyDescent="0.25">
      <c r="A407" s="71">
        <v>366</v>
      </c>
      <c r="B407" s="98" t="s">
        <v>7545</v>
      </c>
      <c r="C407" s="99" t="s">
        <v>3583</v>
      </c>
      <c r="D407" s="71" t="s">
        <v>7782</v>
      </c>
      <c r="E407" s="71" t="s">
        <v>3638</v>
      </c>
      <c r="F407" s="71"/>
      <c r="G407" s="71"/>
      <c r="H407" s="12"/>
    </row>
    <row r="408" spans="1:8" s="10" customFormat="1" ht="18" customHeight="1" x14ac:dyDescent="0.25">
      <c r="A408" s="71">
        <v>367</v>
      </c>
      <c r="B408" s="98" t="s">
        <v>2755</v>
      </c>
      <c r="C408" s="99" t="s">
        <v>3605</v>
      </c>
      <c r="D408" s="71" t="s">
        <v>7783</v>
      </c>
      <c r="E408" s="71" t="s">
        <v>3638</v>
      </c>
      <c r="F408" s="71"/>
      <c r="G408" s="71"/>
      <c r="H408" s="12"/>
    </row>
    <row r="409" spans="1:8" s="10" customFormat="1" ht="18" customHeight="1" x14ac:dyDescent="0.25">
      <c r="A409" s="71">
        <v>368</v>
      </c>
      <c r="B409" s="98" t="s">
        <v>808</v>
      </c>
      <c r="C409" s="99" t="s">
        <v>3563</v>
      </c>
      <c r="D409" s="71" t="s">
        <v>7784</v>
      </c>
      <c r="E409" s="71" t="s">
        <v>3638</v>
      </c>
      <c r="F409" s="71"/>
      <c r="G409" s="71"/>
      <c r="H409" s="12"/>
    </row>
    <row r="410" spans="1:8" s="10" customFormat="1" ht="18" customHeight="1" x14ac:dyDescent="0.25">
      <c r="A410" s="71">
        <v>369</v>
      </c>
      <c r="B410" s="98" t="s">
        <v>224</v>
      </c>
      <c r="C410" s="99" t="s">
        <v>3615</v>
      </c>
      <c r="D410" s="71" t="s">
        <v>7785</v>
      </c>
      <c r="E410" s="71" t="s">
        <v>3638</v>
      </c>
      <c r="F410" s="71"/>
      <c r="G410" s="71"/>
      <c r="H410" s="12"/>
    </row>
    <row r="411" spans="1:8" s="10" customFormat="1" ht="18" customHeight="1" x14ac:dyDescent="0.25">
      <c r="A411" s="71">
        <v>370</v>
      </c>
      <c r="B411" s="98" t="s">
        <v>2913</v>
      </c>
      <c r="C411" s="99" t="s">
        <v>3565</v>
      </c>
      <c r="D411" s="71" t="s">
        <v>7786</v>
      </c>
      <c r="E411" s="71" t="s">
        <v>3638</v>
      </c>
      <c r="F411" s="71"/>
      <c r="G411" s="71"/>
      <c r="H411" s="12"/>
    </row>
    <row r="412" spans="1:8" s="10" customFormat="1" ht="18" customHeight="1" x14ac:dyDescent="0.25">
      <c r="A412" s="71">
        <v>371</v>
      </c>
      <c r="B412" s="98" t="s">
        <v>132</v>
      </c>
      <c r="C412" s="99" t="s">
        <v>3560</v>
      </c>
      <c r="D412" s="71" t="s">
        <v>7787</v>
      </c>
      <c r="E412" s="71" t="s">
        <v>3638</v>
      </c>
      <c r="F412" s="71"/>
      <c r="G412" s="71"/>
      <c r="H412" s="12"/>
    </row>
    <row r="413" spans="1:8" s="10" customFormat="1" ht="18" customHeight="1" x14ac:dyDescent="0.25">
      <c r="A413" s="71">
        <v>372</v>
      </c>
      <c r="B413" s="98" t="s">
        <v>613</v>
      </c>
      <c r="C413" s="99" t="s">
        <v>4330</v>
      </c>
      <c r="D413" s="71" t="s">
        <v>7788</v>
      </c>
      <c r="E413" s="71" t="s">
        <v>3638</v>
      </c>
      <c r="F413" s="71"/>
      <c r="G413" s="71"/>
      <c r="H413" s="12"/>
    </row>
    <row r="414" spans="1:8" s="10" customFormat="1" ht="18" customHeight="1" x14ac:dyDescent="0.25">
      <c r="A414" s="71">
        <v>373</v>
      </c>
      <c r="B414" s="98" t="s">
        <v>527</v>
      </c>
      <c r="C414" s="99" t="s">
        <v>4641</v>
      </c>
      <c r="D414" s="71" t="s">
        <v>7789</v>
      </c>
      <c r="E414" s="71" t="s">
        <v>3638</v>
      </c>
      <c r="F414" s="71"/>
      <c r="G414" s="71"/>
      <c r="H414" s="12"/>
    </row>
    <row r="415" spans="1:8" s="10" customFormat="1" ht="18" customHeight="1" x14ac:dyDescent="0.25">
      <c r="A415" s="71">
        <v>374</v>
      </c>
      <c r="B415" s="98" t="s">
        <v>7546</v>
      </c>
      <c r="C415" s="99" t="s">
        <v>3575</v>
      </c>
      <c r="D415" s="71" t="s">
        <v>7790</v>
      </c>
      <c r="E415" s="71" t="s">
        <v>3638</v>
      </c>
      <c r="F415" s="71"/>
      <c r="G415" s="71"/>
      <c r="H415" s="12"/>
    </row>
    <row r="416" spans="1:8" s="10" customFormat="1" ht="18" customHeight="1" x14ac:dyDescent="0.25">
      <c r="A416" s="71">
        <v>375</v>
      </c>
      <c r="B416" s="98" t="s">
        <v>782</v>
      </c>
      <c r="C416" s="99" t="s">
        <v>3578</v>
      </c>
      <c r="D416" s="71" t="s">
        <v>7791</v>
      </c>
      <c r="E416" s="71" t="s">
        <v>3638</v>
      </c>
      <c r="F416" s="71"/>
      <c r="G416" s="71"/>
      <c r="H416" s="12"/>
    </row>
    <row r="417" spans="1:8" s="10" customFormat="1" ht="18" customHeight="1" x14ac:dyDescent="0.25">
      <c r="A417" s="71">
        <v>376</v>
      </c>
      <c r="B417" s="98" t="s">
        <v>7547</v>
      </c>
      <c r="C417" s="99" t="s">
        <v>7548</v>
      </c>
      <c r="D417" s="71" t="s">
        <v>7792</v>
      </c>
      <c r="E417" s="71" t="s">
        <v>3638</v>
      </c>
      <c r="F417" s="71"/>
      <c r="G417" s="71"/>
      <c r="H417" s="12"/>
    </row>
    <row r="418" spans="1:8" s="10" customFormat="1" ht="18" customHeight="1" x14ac:dyDescent="0.25">
      <c r="A418" s="71">
        <v>377</v>
      </c>
      <c r="B418" s="98" t="s">
        <v>81</v>
      </c>
      <c r="C418" s="99" t="s">
        <v>3613</v>
      </c>
      <c r="D418" s="71" t="s">
        <v>7793</v>
      </c>
      <c r="E418" s="71" t="s">
        <v>3638</v>
      </c>
      <c r="F418" s="71"/>
      <c r="G418" s="71"/>
      <c r="H418" s="12"/>
    </row>
    <row r="419" spans="1:8" s="10" customFormat="1" ht="18" customHeight="1" x14ac:dyDescent="0.25">
      <c r="A419" s="71">
        <v>378</v>
      </c>
      <c r="B419" s="98" t="s">
        <v>14</v>
      </c>
      <c r="C419" s="99" t="s">
        <v>3546</v>
      </c>
      <c r="D419" s="71" t="s">
        <v>3809</v>
      </c>
      <c r="E419" s="71" t="s">
        <v>3639</v>
      </c>
      <c r="F419" s="71"/>
      <c r="G419" s="71"/>
      <c r="H419" s="12"/>
    </row>
    <row r="420" spans="1:8" s="10" customFormat="1" ht="18" customHeight="1" x14ac:dyDescent="0.25">
      <c r="A420" s="71">
        <v>379</v>
      </c>
      <c r="B420" s="98" t="s">
        <v>3490</v>
      </c>
      <c r="C420" s="99" t="s">
        <v>3599</v>
      </c>
      <c r="D420" s="71" t="s">
        <v>3813</v>
      </c>
      <c r="E420" s="71" t="s">
        <v>3639</v>
      </c>
      <c r="F420" s="71"/>
      <c r="G420" s="71"/>
      <c r="H420" s="12"/>
    </row>
    <row r="421" spans="1:8" s="10" customFormat="1" ht="18" customHeight="1" x14ac:dyDescent="0.25">
      <c r="A421" s="71">
        <v>380</v>
      </c>
      <c r="B421" s="98" t="s">
        <v>2570</v>
      </c>
      <c r="C421" s="99" t="s">
        <v>3605</v>
      </c>
      <c r="D421" s="71" t="s">
        <v>7794</v>
      </c>
      <c r="E421" s="71" t="s">
        <v>3639</v>
      </c>
      <c r="F421" s="71"/>
      <c r="G421" s="71"/>
      <c r="H421" s="12"/>
    </row>
    <row r="422" spans="1:8" s="10" customFormat="1" ht="18" customHeight="1" x14ac:dyDescent="0.25">
      <c r="A422" s="71">
        <v>381</v>
      </c>
      <c r="B422" s="98" t="s">
        <v>508</v>
      </c>
      <c r="C422" s="99" t="s">
        <v>3554</v>
      </c>
      <c r="D422" s="71" t="s">
        <v>3812</v>
      </c>
      <c r="E422" s="71" t="s">
        <v>3639</v>
      </c>
      <c r="F422" s="71"/>
      <c r="G422" s="71"/>
      <c r="H422" s="12"/>
    </row>
    <row r="423" spans="1:8" s="10" customFormat="1" ht="18" customHeight="1" x14ac:dyDescent="0.25">
      <c r="A423" s="71">
        <v>382</v>
      </c>
      <c r="B423" s="98" t="s">
        <v>1408</v>
      </c>
      <c r="C423" s="99" t="s">
        <v>4081</v>
      </c>
      <c r="D423" s="71" t="s">
        <v>7795</v>
      </c>
      <c r="E423" s="71" t="s">
        <v>3639</v>
      </c>
      <c r="F423" s="71"/>
      <c r="G423" s="71"/>
      <c r="H423" s="12"/>
    </row>
    <row r="424" spans="1:8" s="10" customFormat="1" ht="18" customHeight="1" x14ac:dyDescent="0.25">
      <c r="A424" s="71">
        <v>383</v>
      </c>
      <c r="B424" s="98" t="s">
        <v>7549</v>
      </c>
      <c r="C424" s="99" t="s">
        <v>3548</v>
      </c>
      <c r="D424" s="71" t="s">
        <v>7796</v>
      </c>
      <c r="E424" s="71" t="s">
        <v>3639</v>
      </c>
      <c r="F424" s="71"/>
      <c r="G424" s="71"/>
      <c r="H424" s="12"/>
    </row>
    <row r="425" spans="1:8" s="10" customFormat="1" ht="18" customHeight="1" x14ac:dyDescent="0.25">
      <c r="A425" s="71">
        <v>384</v>
      </c>
      <c r="B425" s="98" t="s">
        <v>431</v>
      </c>
      <c r="C425" s="99" t="s">
        <v>4081</v>
      </c>
      <c r="D425" s="71" t="s">
        <v>7797</v>
      </c>
      <c r="E425" s="71" t="s">
        <v>3639</v>
      </c>
      <c r="F425" s="71"/>
      <c r="G425" s="71"/>
      <c r="H425" s="12"/>
    </row>
    <row r="426" spans="1:8" s="10" customFormat="1" ht="18" customHeight="1" x14ac:dyDescent="0.25">
      <c r="A426" s="71">
        <v>385</v>
      </c>
      <c r="B426" s="98" t="s">
        <v>7550</v>
      </c>
      <c r="C426" s="99" t="s">
        <v>3625</v>
      </c>
      <c r="D426" s="71" t="s">
        <v>7798</v>
      </c>
      <c r="E426" s="71" t="s">
        <v>3639</v>
      </c>
      <c r="F426" s="71"/>
      <c r="G426" s="71"/>
      <c r="H426" s="12"/>
    </row>
    <row r="427" spans="1:8" s="10" customFormat="1" ht="18" customHeight="1" x14ac:dyDescent="0.25">
      <c r="A427" s="71">
        <v>386</v>
      </c>
      <c r="B427" s="98" t="s">
        <v>105</v>
      </c>
      <c r="C427" s="99" t="s">
        <v>3603</v>
      </c>
      <c r="D427" s="71" t="s">
        <v>3816</v>
      </c>
      <c r="E427" s="71" t="s">
        <v>3639</v>
      </c>
      <c r="F427" s="71"/>
      <c r="G427" s="71"/>
      <c r="H427" s="12"/>
    </row>
    <row r="428" spans="1:8" s="10" customFormat="1" ht="18" customHeight="1" x14ac:dyDescent="0.25">
      <c r="A428" s="71">
        <v>387</v>
      </c>
      <c r="B428" s="98" t="s">
        <v>2012</v>
      </c>
      <c r="C428" s="99" t="s">
        <v>3563</v>
      </c>
      <c r="D428" s="71" t="s">
        <v>3814</v>
      </c>
      <c r="E428" s="71" t="s">
        <v>3639</v>
      </c>
      <c r="F428" s="71"/>
      <c r="G428" s="71"/>
      <c r="H428" s="12"/>
    </row>
    <row r="429" spans="1:8" s="10" customFormat="1" ht="18" customHeight="1" x14ac:dyDescent="0.25">
      <c r="A429" s="71">
        <v>388</v>
      </c>
      <c r="B429" s="98" t="s">
        <v>2693</v>
      </c>
      <c r="C429" s="99" t="s">
        <v>3548</v>
      </c>
      <c r="D429" s="71" t="s">
        <v>7799</v>
      </c>
      <c r="E429" s="71" t="s">
        <v>3639</v>
      </c>
      <c r="F429" s="71"/>
      <c r="G429" s="71"/>
      <c r="H429" s="12"/>
    </row>
    <row r="430" spans="1:8" s="10" customFormat="1" ht="18" customHeight="1" x14ac:dyDescent="0.25">
      <c r="A430" s="71">
        <v>389</v>
      </c>
      <c r="B430" s="98" t="s">
        <v>527</v>
      </c>
      <c r="C430" s="99" t="s">
        <v>3596</v>
      </c>
      <c r="D430" s="71" t="s">
        <v>3811</v>
      </c>
      <c r="E430" s="71" t="s">
        <v>3639</v>
      </c>
      <c r="F430" s="71"/>
      <c r="G430" s="71"/>
      <c r="H430" s="12"/>
    </row>
    <row r="431" spans="1:8" s="10" customFormat="1" ht="18" customHeight="1" x14ac:dyDescent="0.25">
      <c r="A431" s="71">
        <v>390</v>
      </c>
      <c r="B431" s="98" t="s">
        <v>7551</v>
      </c>
      <c r="C431" s="99" t="s">
        <v>4140</v>
      </c>
      <c r="D431" s="71" t="s">
        <v>7800</v>
      </c>
      <c r="E431" s="71" t="s">
        <v>3639</v>
      </c>
      <c r="F431" s="71"/>
      <c r="G431" s="71"/>
      <c r="H431" s="12"/>
    </row>
    <row r="432" spans="1:8" s="10" customFormat="1" ht="18" customHeight="1" x14ac:dyDescent="0.25">
      <c r="A432" s="71">
        <v>391</v>
      </c>
      <c r="B432" s="98" t="s">
        <v>431</v>
      </c>
      <c r="C432" s="99" t="s">
        <v>3595</v>
      </c>
      <c r="D432" s="71" t="s">
        <v>3810</v>
      </c>
      <c r="E432" s="71" t="s">
        <v>3639</v>
      </c>
      <c r="F432" s="71"/>
      <c r="G432" s="71"/>
      <c r="H432" s="12"/>
    </row>
    <row r="433" spans="1:8" s="10" customFormat="1" ht="18" customHeight="1" x14ac:dyDescent="0.25">
      <c r="A433" s="71">
        <v>392</v>
      </c>
      <c r="B433" s="98" t="s">
        <v>736</v>
      </c>
      <c r="C433" s="99" t="s">
        <v>3551</v>
      </c>
      <c r="D433" s="71" t="s">
        <v>7801</v>
      </c>
      <c r="E433" s="71" t="s">
        <v>3639</v>
      </c>
      <c r="F433" s="71"/>
      <c r="G433" s="71"/>
      <c r="H433" s="12"/>
    </row>
    <row r="434" spans="1:8" s="10" customFormat="1" ht="18" customHeight="1" x14ac:dyDescent="0.25">
      <c r="A434" s="71">
        <v>393</v>
      </c>
      <c r="B434" s="98" t="s">
        <v>7552</v>
      </c>
      <c r="C434" s="99" t="s">
        <v>3548</v>
      </c>
      <c r="D434" s="71" t="s">
        <v>7802</v>
      </c>
      <c r="E434" s="71" t="s">
        <v>3639</v>
      </c>
      <c r="F434" s="71"/>
      <c r="G434" s="71"/>
      <c r="H434" s="12"/>
    </row>
    <row r="435" spans="1:8" s="10" customFormat="1" ht="18" customHeight="1" x14ac:dyDescent="0.25">
      <c r="A435" s="71">
        <v>394</v>
      </c>
      <c r="B435" s="98" t="s">
        <v>3601</v>
      </c>
      <c r="C435" s="99" t="s">
        <v>3602</v>
      </c>
      <c r="D435" s="71" t="s">
        <v>3815</v>
      </c>
      <c r="E435" s="71" t="s">
        <v>3639</v>
      </c>
      <c r="F435" s="71"/>
      <c r="G435" s="71"/>
      <c r="H435" s="12"/>
    </row>
    <row r="436" spans="1:8" s="10" customFormat="1" ht="18" customHeight="1" x14ac:dyDescent="0.25">
      <c r="A436" s="71">
        <v>395</v>
      </c>
      <c r="B436" s="98" t="s">
        <v>7553</v>
      </c>
      <c r="C436" s="99" t="s">
        <v>3560</v>
      </c>
      <c r="D436" s="71" t="s">
        <v>7803</v>
      </c>
      <c r="E436" s="71" t="s">
        <v>3639</v>
      </c>
      <c r="F436" s="71"/>
      <c r="G436" s="71"/>
      <c r="H436" s="12"/>
    </row>
    <row r="437" spans="1:8" s="10" customFormat="1" ht="18" customHeight="1" x14ac:dyDescent="0.25">
      <c r="A437" s="71">
        <v>396</v>
      </c>
      <c r="B437" s="98" t="s">
        <v>3574</v>
      </c>
      <c r="C437" s="99" t="s">
        <v>4362</v>
      </c>
      <c r="D437" s="71" t="s">
        <v>7804</v>
      </c>
      <c r="E437" s="71" t="s">
        <v>3639</v>
      </c>
      <c r="F437" s="71"/>
      <c r="G437" s="71"/>
      <c r="H437" s="12"/>
    </row>
    <row r="438" spans="1:8" s="10" customFormat="1" ht="18" customHeight="1" x14ac:dyDescent="0.25">
      <c r="A438" s="71">
        <v>397</v>
      </c>
      <c r="B438" s="98" t="s">
        <v>2013</v>
      </c>
      <c r="C438" s="99" t="s">
        <v>3563</v>
      </c>
      <c r="D438" s="71" t="s">
        <v>7805</v>
      </c>
      <c r="E438" s="71" t="s">
        <v>3639</v>
      </c>
      <c r="F438" s="71"/>
      <c r="G438" s="71"/>
      <c r="H438" s="12"/>
    </row>
    <row r="439" spans="1:8" s="10" customFormat="1" ht="18" customHeight="1" x14ac:dyDescent="0.25">
      <c r="A439" s="71">
        <v>398</v>
      </c>
      <c r="B439" s="98" t="s">
        <v>115</v>
      </c>
      <c r="C439" s="99" t="s">
        <v>3605</v>
      </c>
      <c r="D439" s="71" t="s">
        <v>3818</v>
      </c>
      <c r="E439" s="71" t="s">
        <v>3640</v>
      </c>
      <c r="F439" s="71"/>
      <c r="G439" s="71"/>
      <c r="H439" s="12"/>
    </row>
    <row r="440" spans="1:8" s="10" customFormat="1" ht="18" customHeight="1" x14ac:dyDescent="0.25">
      <c r="A440" s="71">
        <v>399</v>
      </c>
      <c r="B440" s="98" t="s">
        <v>632</v>
      </c>
      <c r="C440" s="99" t="s">
        <v>3616</v>
      </c>
      <c r="D440" s="71" t="s">
        <v>7806</v>
      </c>
      <c r="E440" s="71" t="s">
        <v>3640</v>
      </c>
      <c r="F440" s="71"/>
      <c r="G440" s="71"/>
      <c r="H440" s="12"/>
    </row>
    <row r="441" spans="1:8" s="10" customFormat="1" ht="18" customHeight="1" x14ac:dyDescent="0.25">
      <c r="A441" s="71">
        <v>400</v>
      </c>
      <c r="B441" s="98" t="s">
        <v>708</v>
      </c>
      <c r="C441" s="99" t="s">
        <v>3565</v>
      </c>
      <c r="D441" s="71" t="s">
        <v>7807</v>
      </c>
      <c r="E441" s="71" t="s">
        <v>3640</v>
      </c>
      <c r="F441" s="71"/>
      <c r="G441" s="71"/>
      <c r="H441" s="12"/>
    </row>
    <row r="442" spans="1:8" s="10" customFormat="1" ht="18" customHeight="1" x14ac:dyDescent="0.25">
      <c r="A442" s="71">
        <v>401</v>
      </c>
      <c r="B442" s="98" t="s">
        <v>7554</v>
      </c>
      <c r="C442" s="99" t="s">
        <v>3560</v>
      </c>
      <c r="D442" s="71" t="s">
        <v>7808</v>
      </c>
      <c r="E442" s="71" t="s">
        <v>3640</v>
      </c>
      <c r="F442" s="71"/>
      <c r="G442" s="71"/>
      <c r="H442" s="12"/>
    </row>
    <row r="443" spans="1:8" s="10" customFormat="1" ht="18" customHeight="1" x14ac:dyDescent="0.25">
      <c r="A443" s="71">
        <v>402</v>
      </c>
      <c r="B443" s="98" t="s">
        <v>14</v>
      </c>
      <c r="C443" s="99" t="s">
        <v>4641</v>
      </c>
      <c r="D443" s="71" t="s">
        <v>7809</v>
      </c>
      <c r="E443" s="71" t="s">
        <v>3640</v>
      </c>
      <c r="F443" s="71"/>
      <c r="G443" s="71"/>
      <c r="H443" s="12"/>
    </row>
    <row r="444" spans="1:8" s="10" customFormat="1" ht="18" customHeight="1" x14ac:dyDescent="0.25">
      <c r="A444" s="71">
        <v>403</v>
      </c>
      <c r="B444" s="98" t="s">
        <v>7555</v>
      </c>
      <c r="C444" s="99" t="s">
        <v>3563</v>
      </c>
      <c r="D444" s="71" t="s">
        <v>7810</v>
      </c>
      <c r="E444" s="71" t="s">
        <v>3640</v>
      </c>
      <c r="F444" s="71"/>
      <c r="G444" s="71"/>
      <c r="H444" s="12"/>
    </row>
    <row r="445" spans="1:8" s="10" customFormat="1" ht="18" customHeight="1" x14ac:dyDescent="0.25">
      <c r="A445" s="71">
        <v>404</v>
      </c>
      <c r="B445" s="98" t="s">
        <v>5730</v>
      </c>
      <c r="C445" s="99" t="s">
        <v>3609</v>
      </c>
      <c r="D445" s="71" t="s">
        <v>7811</v>
      </c>
      <c r="E445" s="71" t="s">
        <v>3640</v>
      </c>
      <c r="F445" s="71"/>
      <c r="G445" s="71"/>
      <c r="H445" s="12"/>
    </row>
    <row r="446" spans="1:8" s="10" customFormat="1" ht="18" customHeight="1" x14ac:dyDescent="0.25">
      <c r="A446" s="71">
        <v>405</v>
      </c>
      <c r="B446" s="98" t="s">
        <v>3606</v>
      </c>
      <c r="C446" s="99" t="s">
        <v>3548</v>
      </c>
      <c r="D446" s="71" t="s">
        <v>3821</v>
      </c>
      <c r="E446" s="71" t="s">
        <v>3640</v>
      </c>
      <c r="F446" s="71"/>
      <c r="G446" s="71"/>
      <c r="H446" s="12"/>
    </row>
    <row r="447" spans="1:8" s="10" customFormat="1" ht="18" customHeight="1" x14ac:dyDescent="0.25">
      <c r="A447" s="71">
        <v>406</v>
      </c>
      <c r="B447" s="98" t="s">
        <v>4800</v>
      </c>
      <c r="C447" s="99" t="s">
        <v>3546</v>
      </c>
      <c r="D447" s="71" t="s">
        <v>7812</v>
      </c>
      <c r="E447" s="71" t="s">
        <v>3640</v>
      </c>
      <c r="F447" s="71"/>
      <c r="G447" s="71"/>
      <c r="H447" s="12"/>
    </row>
    <row r="448" spans="1:8" s="10" customFormat="1" ht="18" customHeight="1" x14ac:dyDescent="0.25">
      <c r="A448" s="71">
        <v>407</v>
      </c>
      <c r="B448" s="98" t="s">
        <v>511</v>
      </c>
      <c r="C448" s="99" t="s">
        <v>3554</v>
      </c>
      <c r="D448" s="71" t="s">
        <v>7813</v>
      </c>
      <c r="E448" s="71" t="s">
        <v>3640</v>
      </c>
      <c r="F448" s="71"/>
      <c r="G448" s="71"/>
      <c r="H448" s="12"/>
    </row>
    <row r="449" spans="1:8" s="10" customFormat="1" ht="18" customHeight="1" x14ac:dyDescent="0.25">
      <c r="A449" s="71">
        <v>408</v>
      </c>
      <c r="B449" s="98" t="s">
        <v>115</v>
      </c>
      <c r="C449" s="99" t="s">
        <v>3552</v>
      </c>
      <c r="D449" s="71" t="s">
        <v>3822</v>
      </c>
      <c r="E449" s="71" t="s">
        <v>3640</v>
      </c>
      <c r="F449" s="71"/>
      <c r="G449" s="71"/>
      <c r="H449" s="12"/>
    </row>
    <row r="450" spans="1:8" s="10" customFormat="1" ht="18" customHeight="1" x14ac:dyDescent="0.25">
      <c r="A450" s="71">
        <v>409</v>
      </c>
      <c r="B450" s="98" t="s">
        <v>3607</v>
      </c>
      <c r="C450" s="99" t="s">
        <v>3608</v>
      </c>
      <c r="D450" s="71" t="s">
        <v>3824</v>
      </c>
      <c r="E450" s="71" t="s">
        <v>3640</v>
      </c>
      <c r="F450" s="71"/>
      <c r="G450" s="71"/>
      <c r="H450" s="14"/>
    </row>
    <row r="451" spans="1:8" s="10" customFormat="1" ht="18" customHeight="1" x14ac:dyDescent="0.25">
      <c r="A451" s="71">
        <v>410</v>
      </c>
      <c r="B451" s="98" t="s">
        <v>7556</v>
      </c>
      <c r="C451" s="99" t="s">
        <v>3558</v>
      </c>
      <c r="D451" s="71" t="s">
        <v>7814</v>
      </c>
      <c r="E451" s="71" t="s">
        <v>3640</v>
      </c>
      <c r="F451" s="71"/>
      <c r="G451" s="71"/>
      <c r="H451" s="15"/>
    </row>
    <row r="452" spans="1:8" s="10" customFormat="1" ht="18" customHeight="1" x14ac:dyDescent="0.25">
      <c r="A452" s="71">
        <v>411</v>
      </c>
      <c r="B452" s="98" t="s">
        <v>795</v>
      </c>
      <c r="C452" s="99" t="s">
        <v>4461</v>
      </c>
      <c r="D452" s="71" t="s">
        <v>7815</v>
      </c>
      <c r="E452" s="71" t="s">
        <v>3640</v>
      </c>
      <c r="F452" s="71"/>
      <c r="G452" s="71"/>
      <c r="H452" s="12"/>
    </row>
    <row r="453" spans="1:8" s="10" customFormat="1" ht="18" customHeight="1" x14ac:dyDescent="0.25">
      <c r="A453" s="71">
        <v>412</v>
      </c>
      <c r="B453" s="98" t="s">
        <v>720</v>
      </c>
      <c r="C453" s="99" t="s">
        <v>3548</v>
      </c>
      <c r="D453" s="71" t="s">
        <v>7816</v>
      </c>
      <c r="E453" s="71" t="s">
        <v>3640</v>
      </c>
      <c r="F453" s="71"/>
      <c r="G453" s="71"/>
      <c r="H453" s="12"/>
    </row>
    <row r="454" spans="1:8" s="10" customFormat="1" ht="18" customHeight="1" x14ac:dyDescent="0.25">
      <c r="A454" s="71">
        <v>413</v>
      </c>
      <c r="B454" s="98" t="s">
        <v>89</v>
      </c>
      <c r="C454" s="99" t="s">
        <v>3547</v>
      </c>
      <c r="D454" s="71" t="s">
        <v>3819</v>
      </c>
      <c r="E454" s="71" t="s">
        <v>3640</v>
      </c>
      <c r="F454" s="71"/>
      <c r="G454" s="71"/>
      <c r="H454" s="12"/>
    </row>
    <row r="455" spans="1:8" s="10" customFormat="1" ht="18" customHeight="1" x14ac:dyDescent="0.25">
      <c r="A455" s="71">
        <v>414</v>
      </c>
      <c r="B455" s="98" t="s">
        <v>492</v>
      </c>
      <c r="C455" s="99" t="s">
        <v>3614</v>
      </c>
      <c r="D455" s="71" t="s">
        <v>7817</v>
      </c>
      <c r="E455" s="71" t="s">
        <v>3640</v>
      </c>
      <c r="F455" s="71"/>
      <c r="G455" s="71"/>
      <c r="H455" s="12"/>
    </row>
    <row r="456" spans="1:8" s="10" customFormat="1" ht="18" customHeight="1" x14ac:dyDescent="0.25">
      <c r="A456" s="71">
        <v>415</v>
      </c>
      <c r="B456" s="98" t="s">
        <v>2049</v>
      </c>
      <c r="C456" s="99" t="s">
        <v>3614</v>
      </c>
      <c r="D456" s="71" t="s">
        <v>7818</v>
      </c>
      <c r="E456" s="71" t="s">
        <v>3640</v>
      </c>
      <c r="F456" s="71"/>
      <c r="G456" s="71"/>
      <c r="H456" s="12"/>
    </row>
    <row r="457" spans="1:8" s="10" customFormat="1" ht="18" customHeight="1" x14ac:dyDescent="0.25">
      <c r="A457" s="71">
        <v>416</v>
      </c>
      <c r="B457" s="98" t="s">
        <v>7557</v>
      </c>
      <c r="C457" s="99" t="s">
        <v>4054</v>
      </c>
      <c r="D457" s="71" t="s">
        <v>7819</v>
      </c>
      <c r="E457" s="71" t="s">
        <v>3640</v>
      </c>
      <c r="F457" s="71"/>
      <c r="G457" s="71"/>
      <c r="H457" s="12"/>
    </row>
    <row r="458" spans="1:8" s="10" customFormat="1" ht="18" customHeight="1" x14ac:dyDescent="0.25">
      <c r="A458" s="71">
        <v>417</v>
      </c>
      <c r="B458" s="98" t="s">
        <v>3213</v>
      </c>
      <c r="C458" s="99" t="s">
        <v>3603</v>
      </c>
      <c r="D458" s="71" t="s">
        <v>3823</v>
      </c>
      <c r="E458" s="71" t="s">
        <v>3640</v>
      </c>
      <c r="F458" s="71"/>
      <c r="G458" s="71"/>
      <c r="H458" s="12"/>
    </row>
    <row r="459" spans="1:8" s="10" customFormat="1" ht="18" customHeight="1" x14ac:dyDescent="0.25">
      <c r="A459" s="71">
        <v>418</v>
      </c>
      <c r="B459" s="98" t="s">
        <v>561</v>
      </c>
      <c r="C459" s="99" t="s">
        <v>3549</v>
      </c>
      <c r="D459" s="71" t="s">
        <v>7820</v>
      </c>
      <c r="E459" s="71" t="s">
        <v>3640</v>
      </c>
      <c r="F459" s="71"/>
      <c r="G459" s="71"/>
      <c r="H459" s="12"/>
    </row>
    <row r="460" spans="1:8" s="10" customFormat="1" ht="18" customHeight="1" x14ac:dyDescent="0.25">
      <c r="A460" s="71">
        <v>419</v>
      </c>
      <c r="B460" s="98" t="s">
        <v>4624</v>
      </c>
      <c r="C460" s="99" t="s">
        <v>3552</v>
      </c>
      <c r="D460" s="71" t="s">
        <v>7821</v>
      </c>
      <c r="E460" s="71" t="s">
        <v>3640</v>
      </c>
      <c r="F460" s="71"/>
      <c r="G460" s="71"/>
      <c r="H460" s="12"/>
    </row>
    <row r="461" spans="1:8" s="10" customFormat="1" ht="18" customHeight="1" x14ac:dyDescent="0.25">
      <c r="A461" s="71">
        <v>420</v>
      </c>
      <c r="B461" s="98" t="s">
        <v>7558</v>
      </c>
      <c r="C461" s="99" t="s">
        <v>7559</v>
      </c>
      <c r="D461" s="71" t="s">
        <v>7822</v>
      </c>
      <c r="E461" s="71" t="s">
        <v>3640</v>
      </c>
      <c r="F461" s="71"/>
      <c r="G461" s="71"/>
      <c r="H461" s="15"/>
    </row>
    <row r="462" spans="1:8" s="10" customFormat="1" ht="18" customHeight="1" x14ac:dyDescent="0.25">
      <c r="A462" s="71">
        <v>421</v>
      </c>
      <c r="B462" s="98" t="s">
        <v>642</v>
      </c>
      <c r="C462" s="99" t="s">
        <v>3596</v>
      </c>
      <c r="D462" s="71" t="s">
        <v>7823</v>
      </c>
      <c r="E462" s="71" t="s">
        <v>3640</v>
      </c>
      <c r="F462" s="71"/>
      <c r="G462" s="71"/>
      <c r="H462" s="12"/>
    </row>
    <row r="463" spans="1:8" s="10" customFormat="1" ht="18" customHeight="1" x14ac:dyDescent="0.25">
      <c r="A463" s="71">
        <v>422</v>
      </c>
      <c r="B463" s="98" t="s">
        <v>4875</v>
      </c>
      <c r="C463" s="99" t="s">
        <v>3548</v>
      </c>
      <c r="D463" s="71" t="s">
        <v>7824</v>
      </c>
      <c r="E463" s="71" t="s">
        <v>3640</v>
      </c>
      <c r="F463" s="71"/>
      <c r="G463" s="71"/>
      <c r="H463" s="12"/>
    </row>
    <row r="464" spans="1:8" s="10" customFormat="1" ht="18" customHeight="1" x14ac:dyDescent="0.25">
      <c r="A464" s="71">
        <v>423</v>
      </c>
      <c r="B464" s="98" t="s">
        <v>111</v>
      </c>
      <c r="C464" s="99" t="s">
        <v>3614</v>
      </c>
      <c r="D464" s="71" t="s">
        <v>7825</v>
      </c>
      <c r="E464" s="71" t="s">
        <v>3640</v>
      </c>
      <c r="F464" s="71"/>
      <c r="G464" s="71"/>
      <c r="H464" s="12"/>
    </row>
    <row r="465" spans="1:8" s="10" customFormat="1" ht="18" customHeight="1" x14ac:dyDescent="0.25">
      <c r="A465" s="71">
        <v>424</v>
      </c>
      <c r="B465" s="98" t="s">
        <v>431</v>
      </c>
      <c r="C465" s="99" t="s">
        <v>3605</v>
      </c>
      <c r="D465" s="71" t="s">
        <v>3828</v>
      </c>
      <c r="E465" s="71" t="s">
        <v>3641</v>
      </c>
      <c r="F465" s="71"/>
      <c r="G465" s="71"/>
      <c r="H465" s="12"/>
    </row>
    <row r="466" spans="1:8" s="10" customFormat="1" ht="18" customHeight="1" x14ac:dyDescent="0.25">
      <c r="A466" s="71">
        <v>425</v>
      </c>
      <c r="B466" s="98" t="s">
        <v>14</v>
      </c>
      <c r="C466" s="99" t="s">
        <v>3560</v>
      </c>
      <c r="D466" s="71" t="s">
        <v>7826</v>
      </c>
      <c r="E466" s="71" t="s">
        <v>3641</v>
      </c>
      <c r="F466" s="71"/>
      <c r="G466" s="71"/>
      <c r="H466" s="12"/>
    </row>
    <row r="467" spans="1:8" s="10" customFormat="1" ht="18" customHeight="1" x14ac:dyDescent="0.25">
      <c r="A467" s="71">
        <v>426</v>
      </c>
      <c r="B467" s="98" t="s">
        <v>722</v>
      </c>
      <c r="C467" s="99" t="s">
        <v>3554</v>
      </c>
      <c r="D467" s="71" t="s">
        <v>7827</v>
      </c>
      <c r="E467" s="71" t="s">
        <v>3641</v>
      </c>
      <c r="F467" s="71"/>
      <c r="G467" s="71"/>
      <c r="H467" s="12"/>
    </row>
    <row r="468" spans="1:8" s="10" customFormat="1" ht="18" customHeight="1" x14ac:dyDescent="0.25">
      <c r="A468" s="71">
        <v>427</v>
      </c>
      <c r="B468" s="98" t="s">
        <v>756</v>
      </c>
      <c r="C468" s="99" t="s">
        <v>3578</v>
      </c>
      <c r="D468" s="71" t="s">
        <v>7828</v>
      </c>
      <c r="E468" s="71" t="s">
        <v>3641</v>
      </c>
      <c r="F468" s="71"/>
      <c r="G468" s="71"/>
      <c r="H468" s="12"/>
    </row>
    <row r="469" spans="1:8" s="10" customFormat="1" ht="18" customHeight="1" x14ac:dyDescent="0.25">
      <c r="A469" s="71">
        <v>428</v>
      </c>
      <c r="B469" s="98" t="s">
        <v>1405</v>
      </c>
      <c r="C469" s="99" t="s">
        <v>4054</v>
      </c>
      <c r="D469" s="71" t="s">
        <v>7829</v>
      </c>
      <c r="E469" s="71" t="s">
        <v>3641</v>
      </c>
      <c r="F469" s="71"/>
      <c r="G469" s="71"/>
      <c r="H469" s="12"/>
    </row>
    <row r="470" spans="1:8" s="10" customFormat="1" ht="18" customHeight="1" x14ac:dyDescent="0.25">
      <c r="A470" s="71">
        <v>429</v>
      </c>
      <c r="B470" s="98" t="s">
        <v>477</v>
      </c>
      <c r="C470" s="99" t="s">
        <v>3612</v>
      </c>
      <c r="D470" s="71" t="s">
        <v>3829</v>
      </c>
      <c r="E470" s="71" t="s">
        <v>3641</v>
      </c>
      <c r="F470" s="71"/>
      <c r="G470" s="71"/>
      <c r="H470" s="12"/>
    </row>
    <row r="471" spans="1:8" s="10" customFormat="1" ht="18" customHeight="1" x14ac:dyDescent="0.25">
      <c r="A471" s="71">
        <v>430</v>
      </c>
      <c r="B471" s="98" t="s">
        <v>91</v>
      </c>
      <c r="C471" s="99" t="s">
        <v>3605</v>
      </c>
      <c r="D471" s="71" t="s">
        <v>7830</v>
      </c>
      <c r="E471" s="71" t="s">
        <v>3641</v>
      </c>
      <c r="F471" s="71"/>
      <c r="G471" s="71"/>
      <c r="H471" s="12"/>
    </row>
    <row r="472" spans="1:8" s="10" customFormat="1" ht="18" customHeight="1" x14ac:dyDescent="0.25">
      <c r="A472" s="71">
        <v>431</v>
      </c>
      <c r="B472" s="98" t="s">
        <v>217</v>
      </c>
      <c r="C472" s="99" t="s">
        <v>3616</v>
      </c>
      <c r="D472" s="71" t="s">
        <v>3832</v>
      </c>
      <c r="E472" s="71" t="s">
        <v>3641</v>
      </c>
      <c r="F472" s="71"/>
      <c r="G472" s="71"/>
      <c r="H472" s="12"/>
    </row>
    <row r="473" spans="1:8" s="10" customFormat="1" ht="18" customHeight="1" x14ac:dyDescent="0.25">
      <c r="A473" s="71">
        <v>432</v>
      </c>
      <c r="B473" s="98" t="s">
        <v>224</v>
      </c>
      <c r="C473" s="99" t="s">
        <v>3615</v>
      </c>
      <c r="D473" s="71" t="s">
        <v>3831</v>
      </c>
      <c r="E473" s="71" t="s">
        <v>3641</v>
      </c>
      <c r="F473" s="71"/>
      <c r="G473" s="71"/>
      <c r="H473" s="12"/>
    </row>
    <row r="474" spans="1:8" s="10" customFormat="1" ht="18" customHeight="1" x14ac:dyDescent="0.25">
      <c r="A474" s="71">
        <v>433</v>
      </c>
      <c r="B474" s="98" t="s">
        <v>442</v>
      </c>
      <c r="C474" s="99" t="s">
        <v>3611</v>
      </c>
      <c r="D474" s="71" t="s">
        <v>3827</v>
      </c>
      <c r="E474" s="71" t="s">
        <v>3641</v>
      </c>
      <c r="F474" s="71"/>
      <c r="G474" s="71"/>
      <c r="H474" s="12"/>
    </row>
    <row r="475" spans="1:8" s="10" customFormat="1" ht="18" customHeight="1" x14ac:dyDescent="0.25">
      <c r="A475" s="71">
        <v>434</v>
      </c>
      <c r="B475" s="98" t="s">
        <v>2915</v>
      </c>
      <c r="C475" s="99" t="s">
        <v>3616</v>
      </c>
      <c r="D475" s="71" t="s">
        <v>7831</v>
      </c>
      <c r="E475" s="71" t="s">
        <v>3641</v>
      </c>
      <c r="F475" s="71"/>
      <c r="G475" s="71"/>
      <c r="H475" s="12"/>
    </row>
    <row r="476" spans="1:8" s="10" customFormat="1" ht="18" customHeight="1" x14ac:dyDescent="0.25">
      <c r="A476" s="71">
        <v>435</v>
      </c>
      <c r="B476" s="98" t="s">
        <v>89</v>
      </c>
      <c r="C476" s="99" t="s">
        <v>3552</v>
      </c>
      <c r="D476" s="71" t="s">
        <v>3825</v>
      </c>
      <c r="E476" s="71" t="s">
        <v>3641</v>
      </c>
      <c r="F476" s="71"/>
      <c r="G476" s="71"/>
      <c r="H476" s="12"/>
    </row>
    <row r="477" spans="1:8" s="10" customFormat="1" ht="18" customHeight="1" x14ac:dyDescent="0.25">
      <c r="A477" s="71">
        <v>436</v>
      </c>
      <c r="B477" s="98" t="s">
        <v>2942</v>
      </c>
      <c r="C477" s="99" t="s">
        <v>3552</v>
      </c>
      <c r="D477" s="71" t="s">
        <v>7832</v>
      </c>
      <c r="E477" s="71" t="s">
        <v>3641</v>
      </c>
      <c r="F477" s="71"/>
      <c r="G477" s="71"/>
      <c r="H477" s="12"/>
    </row>
    <row r="478" spans="1:8" s="10" customFormat="1" ht="18" customHeight="1" x14ac:dyDescent="0.25">
      <c r="A478" s="71">
        <v>437</v>
      </c>
      <c r="B478" s="98" t="s">
        <v>708</v>
      </c>
      <c r="C478" s="99" t="s">
        <v>3586</v>
      </c>
      <c r="D478" s="71" t="s">
        <v>7833</v>
      </c>
      <c r="E478" s="71" t="s">
        <v>3641</v>
      </c>
      <c r="F478" s="71"/>
      <c r="G478" s="71"/>
      <c r="H478" s="16"/>
    </row>
    <row r="479" spans="1:8" s="10" customFormat="1" ht="18" customHeight="1" x14ac:dyDescent="0.25">
      <c r="A479" s="71">
        <v>438</v>
      </c>
      <c r="B479" s="98" t="s">
        <v>79</v>
      </c>
      <c r="C479" s="99" t="s">
        <v>3552</v>
      </c>
      <c r="D479" s="71" t="s">
        <v>3826</v>
      </c>
      <c r="E479" s="71" t="s">
        <v>3641</v>
      </c>
      <c r="F479" s="71"/>
      <c r="G479" s="71"/>
      <c r="H479" s="17"/>
    </row>
    <row r="480" spans="1:8" s="10" customFormat="1" ht="18" customHeight="1" x14ac:dyDescent="0.25">
      <c r="A480" s="71">
        <v>439</v>
      </c>
      <c r="B480" s="98" t="s">
        <v>2473</v>
      </c>
      <c r="C480" s="99" t="s">
        <v>4009</v>
      </c>
      <c r="D480" s="71" t="s">
        <v>7834</v>
      </c>
      <c r="E480" s="71" t="s">
        <v>3641</v>
      </c>
      <c r="F480" s="71"/>
      <c r="G480" s="71"/>
      <c r="H480" s="16"/>
    </row>
    <row r="481" spans="1:8" s="10" customFormat="1" ht="18" customHeight="1" x14ac:dyDescent="0.25">
      <c r="A481" s="71">
        <v>440</v>
      </c>
      <c r="B481" s="98" t="s">
        <v>1215</v>
      </c>
      <c r="C481" s="99" t="s">
        <v>3613</v>
      </c>
      <c r="D481" s="71" t="s">
        <v>3830</v>
      </c>
      <c r="E481" s="71" t="s">
        <v>3641</v>
      </c>
      <c r="F481" s="71"/>
      <c r="G481" s="71"/>
      <c r="H481" s="17"/>
    </row>
    <row r="482" spans="1:8" s="10" customFormat="1" ht="18" customHeight="1" x14ac:dyDescent="0.25">
      <c r="A482" s="71">
        <v>441</v>
      </c>
      <c r="B482" s="98" t="s">
        <v>3618</v>
      </c>
      <c r="C482" s="99" t="s">
        <v>3619</v>
      </c>
      <c r="D482" s="71" t="s">
        <v>3835</v>
      </c>
      <c r="E482" s="71" t="s">
        <v>3642</v>
      </c>
      <c r="F482" s="71"/>
      <c r="G482" s="71"/>
      <c r="H482" s="17"/>
    </row>
    <row r="483" spans="1:8" s="10" customFormat="1" ht="18" customHeight="1" x14ac:dyDescent="0.25">
      <c r="A483" s="71">
        <v>442</v>
      </c>
      <c r="B483" s="98" t="s">
        <v>1211</v>
      </c>
      <c r="C483" s="99" t="s">
        <v>3622</v>
      </c>
      <c r="D483" s="71" t="s">
        <v>3837</v>
      </c>
      <c r="E483" s="71" t="s">
        <v>3642</v>
      </c>
      <c r="F483" s="71"/>
      <c r="G483" s="71"/>
      <c r="H483" s="17"/>
    </row>
    <row r="484" spans="1:8" s="10" customFormat="1" ht="18" customHeight="1" x14ac:dyDescent="0.25">
      <c r="A484" s="71">
        <v>443</v>
      </c>
      <c r="B484" s="98" t="s">
        <v>7560</v>
      </c>
      <c r="C484" s="99" t="s">
        <v>3560</v>
      </c>
      <c r="D484" s="71" t="s">
        <v>7835</v>
      </c>
      <c r="E484" s="71" t="s">
        <v>3642</v>
      </c>
      <c r="F484" s="71"/>
      <c r="G484" s="71"/>
      <c r="H484" s="17"/>
    </row>
    <row r="485" spans="1:8" s="10" customFormat="1" ht="18" customHeight="1" x14ac:dyDescent="0.25">
      <c r="A485" s="71">
        <v>444</v>
      </c>
      <c r="B485" s="98" t="s">
        <v>2222</v>
      </c>
      <c r="C485" s="99" t="s">
        <v>3547</v>
      </c>
      <c r="D485" s="71" t="s">
        <v>7836</v>
      </c>
      <c r="E485" s="71" t="s">
        <v>3642</v>
      </c>
      <c r="F485" s="71"/>
      <c r="G485" s="71"/>
      <c r="H485" s="17"/>
    </row>
    <row r="486" spans="1:8" s="10" customFormat="1" ht="18" customHeight="1" x14ac:dyDescent="0.25">
      <c r="A486" s="71">
        <v>445</v>
      </c>
      <c r="B486" s="98" t="s">
        <v>2190</v>
      </c>
      <c r="C486" s="99" t="s">
        <v>4009</v>
      </c>
      <c r="D486" s="71" t="s">
        <v>7837</v>
      </c>
      <c r="E486" s="71" t="s">
        <v>3642</v>
      </c>
      <c r="F486" s="71"/>
      <c r="G486" s="71"/>
      <c r="H486" s="12"/>
    </row>
    <row r="487" spans="1:8" s="10" customFormat="1" ht="18" customHeight="1" x14ac:dyDescent="0.25">
      <c r="A487" s="71">
        <v>446</v>
      </c>
      <c r="B487" s="98" t="s">
        <v>465</v>
      </c>
      <c r="C487" s="99" t="s">
        <v>3600</v>
      </c>
      <c r="D487" s="71" t="s">
        <v>7838</v>
      </c>
      <c r="E487" s="71" t="s">
        <v>3642</v>
      </c>
      <c r="F487" s="71"/>
      <c r="G487" s="71"/>
      <c r="H487" s="12"/>
    </row>
    <row r="488" spans="1:8" s="10" customFormat="1" ht="18" customHeight="1" x14ac:dyDescent="0.25">
      <c r="A488" s="71">
        <v>447</v>
      </c>
      <c r="B488" s="98" t="s">
        <v>3623</v>
      </c>
      <c r="C488" s="99" t="s">
        <v>3609</v>
      </c>
      <c r="D488" s="71" t="s">
        <v>3838</v>
      </c>
      <c r="E488" s="71" t="s">
        <v>3642</v>
      </c>
      <c r="F488" s="71"/>
      <c r="G488" s="71"/>
      <c r="H488" s="12"/>
    </row>
    <row r="489" spans="1:8" s="10" customFormat="1" ht="18" customHeight="1" x14ac:dyDescent="0.25">
      <c r="A489" s="71">
        <v>448</v>
      </c>
      <c r="B489" s="98" t="s">
        <v>4125</v>
      </c>
      <c r="C489" s="99" t="s">
        <v>4107</v>
      </c>
      <c r="D489" s="71" t="s">
        <v>7839</v>
      </c>
      <c r="E489" s="71" t="s">
        <v>3642</v>
      </c>
      <c r="F489" s="71"/>
      <c r="G489" s="71"/>
      <c r="H489" s="17"/>
    </row>
    <row r="490" spans="1:8" s="10" customFormat="1" ht="18" customHeight="1" x14ac:dyDescent="0.25">
      <c r="A490" s="71">
        <v>449</v>
      </c>
      <c r="B490" s="98" t="s">
        <v>569</v>
      </c>
      <c r="C490" s="99" t="s">
        <v>3586</v>
      </c>
      <c r="D490" s="71" t="s">
        <v>7840</v>
      </c>
      <c r="E490" s="71" t="s">
        <v>3642</v>
      </c>
      <c r="F490" s="71"/>
      <c r="G490" s="71"/>
      <c r="H490" s="17"/>
    </row>
    <row r="491" spans="1:8" s="10" customFormat="1" ht="18" customHeight="1" x14ac:dyDescent="0.25">
      <c r="A491" s="71">
        <v>450</v>
      </c>
      <c r="B491" s="98" t="s">
        <v>7561</v>
      </c>
      <c r="C491" s="99" t="s">
        <v>3542</v>
      </c>
      <c r="D491" s="71" t="s">
        <v>7841</v>
      </c>
      <c r="E491" s="71" t="s">
        <v>3642</v>
      </c>
      <c r="F491" s="71"/>
      <c r="G491" s="71"/>
      <c r="H491" s="17"/>
    </row>
    <row r="492" spans="1:8" s="10" customFormat="1" ht="18" customHeight="1" x14ac:dyDescent="0.25">
      <c r="A492" s="71">
        <v>451</v>
      </c>
      <c r="B492" s="98" t="s">
        <v>589</v>
      </c>
      <c r="C492" s="99" t="s">
        <v>3578</v>
      </c>
      <c r="D492" s="71" t="s">
        <v>7842</v>
      </c>
      <c r="E492" s="71" t="s">
        <v>3642</v>
      </c>
      <c r="F492" s="71"/>
      <c r="G492" s="71"/>
      <c r="H492" s="17"/>
    </row>
    <row r="493" spans="1:8" s="10" customFormat="1" ht="18" customHeight="1" x14ac:dyDescent="0.25">
      <c r="A493" s="71">
        <v>452</v>
      </c>
      <c r="B493" s="98" t="s">
        <v>485</v>
      </c>
      <c r="C493" s="99" t="s">
        <v>3605</v>
      </c>
      <c r="D493" s="71" t="s">
        <v>3834</v>
      </c>
      <c r="E493" s="71" t="s">
        <v>3642</v>
      </c>
      <c r="F493" s="71"/>
      <c r="G493" s="71"/>
      <c r="H493" s="17"/>
    </row>
    <row r="494" spans="1:8" s="10" customFormat="1" ht="18" customHeight="1" x14ac:dyDescent="0.25">
      <c r="A494" s="71">
        <v>453</v>
      </c>
      <c r="B494" s="98" t="s">
        <v>840</v>
      </c>
      <c r="C494" s="99" t="s">
        <v>3583</v>
      </c>
      <c r="D494" s="71" t="s">
        <v>7843</v>
      </c>
      <c r="E494" s="71" t="s">
        <v>3642</v>
      </c>
      <c r="F494" s="71"/>
      <c r="G494" s="71"/>
      <c r="H494" s="17"/>
    </row>
    <row r="495" spans="1:8" s="10" customFormat="1" ht="18" customHeight="1" x14ac:dyDescent="0.25">
      <c r="A495" s="71">
        <v>454</v>
      </c>
      <c r="B495" s="98" t="s">
        <v>842</v>
      </c>
      <c r="C495" s="99" t="s">
        <v>3547</v>
      </c>
      <c r="D495" s="71" t="s">
        <v>7844</v>
      </c>
      <c r="E495" s="71" t="s">
        <v>3642</v>
      </c>
      <c r="F495" s="71"/>
      <c r="G495" s="71"/>
      <c r="H495" s="17"/>
    </row>
    <row r="496" spans="1:8" s="10" customFormat="1" ht="18" customHeight="1" x14ac:dyDescent="0.25">
      <c r="A496" s="71">
        <v>455</v>
      </c>
      <c r="B496" s="98" t="s">
        <v>14</v>
      </c>
      <c r="C496" s="99" t="s">
        <v>3560</v>
      </c>
      <c r="D496" s="71" t="s">
        <v>7845</v>
      </c>
      <c r="E496" s="71" t="s">
        <v>3642</v>
      </c>
      <c r="F496" s="71"/>
      <c r="G496" s="71"/>
      <c r="H496" s="17"/>
    </row>
    <row r="497" spans="1:8" s="10" customFormat="1" ht="18" customHeight="1" x14ac:dyDescent="0.25">
      <c r="A497" s="71">
        <v>456</v>
      </c>
      <c r="B497" s="98" t="s">
        <v>465</v>
      </c>
      <c r="C497" s="99" t="s">
        <v>3563</v>
      </c>
      <c r="D497" s="71" t="s">
        <v>7846</v>
      </c>
      <c r="E497" s="71" t="s">
        <v>3642</v>
      </c>
      <c r="F497" s="71"/>
      <c r="G497" s="71"/>
      <c r="H497" s="17"/>
    </row>
    <row r="498" spans="1:8" s="10" customFormat="1" ht="18" customHeight="1" x14ac:dyDescent="0.25">
      <c r="A498" s="71">
        <v>457</v>
      </c>
      <c r="B498" s="98" t="s">
        <v>431</v>
      </c>
      <c r="C498" s="99" t="s">
        <v>3614</v>
      </c>
      <c r="D498" s="71" t="s">
        <v>7847</v>
      </c>
      <c r="E498" s="71" t="s">
        <v>3642</v>
      </c>
      <c r="F498" s="71"/>
      <c r="G498" s="71"/>
      <c r="H498" s="17"/>
    </row>
    <row r="499" spans="1:8" s="10" customFormat="1" ht="18" customHeight="1" x14ac:dyDescent="0.25">
      <c r="A499" s="71">
        <v>458</v>
      </c>
      <c r="B499" s="98" t="s">
        <v>687</v>
      </c>
      <c r="C499" s="99" t="s">
        <v>3552</v>
      </c>
      <c r="D499" s="71" t="s">
        <v>7848</v>
      </c>
      <c r="E499" s="71" t="s">
        <v>3642</v>
      </c>
      <c r="F499" s="71"/>
      <c r="G499" s="71"/>
      <c r="H499" s="17"/>
    </row>
    <row r="500" spans="1:8" s="10" customFormat="1" ht="18" customHeight="1" x14ac:dyDescent="0.25">
      <c r="A500" s="71">
        <v>459</v>
      </c>
      <c r="B500" s="98" t="s">
        <v>431</v>
      </c>
      <c r="C500" s="99" t="s">
        <v>3559</v>
      </c>
      <c r="D500" s="71" t="s">
        <v>7849</v>
      </c>
      <c r="E500" s="71" t="s">
        <v>3642</v>
      </c>
      <c r="F500" s="71"/>
      <c r="G500" s="71"/>
      <c r="H500" s="17"/>
    </row>
    <row r="501" spans="1:8" s="10" customFormat="1" ht="18" customHeight="1" x14ac:dyDescent="0.25">
      <c r="A501" s="71">
        <v>460</v>
      </c>
      <c r="B501" s="98" t="s">
        <v>5338</v>
      </c>
      <c r="C501" s="99" t="s">
        <v>3563</v>
      </c>
      <c r="D501" s="71" t="s">
        <v>7850</v>
      </c>
      <c r="E501" s="71" t="s">
        <v>3642</v>
      </c>
      <c r="F501" s="71"/>
      <c r="G501" s="71"/>
      <c r="H501" s="17"/>
    </row>
    <row r="502" spans="1:8" s="10" customFormat="1" ht="18" customHeight="1" x14ac:dyDescent="0.25">
      <c r="A502" s="71">
        <v>461</v>
      </c>
      <c r="B502" s="98" t="s">
        <v>3620</v>
      </c>
      <c r="C502" s="99" t="s">
        <v>3621</v>
      </c>
      <c r="D502" s="71" t="s">
        <v>3836</v>
      </c>
      <c r="E502" s="71" t="s">
        <v>3642</v>
      </c>
      <c r="F502" s="71"/>
      <c r="G502" s="71"/>
      <c r="H502" s="17"/>
    </row>
    <row r="503" spans="1:8" s="10" customFormat="1" ht="18" customHeight="1" x14ac:dyDescent="0.25">
      <c r="A503" s="71">
        <v>462</v>
      </c>
      <c r="B503" s="98" t="s">
        <v>508</v>
      </c>
      <c r="C503" s="99" t="s">
        <v>3549</v>
      </c>
      <c r="D503" s="71" t="s">
        <v>7851</v>
      </c>
      <c r="E503" s="71" t="s">
        <v>3642</v>
      </c>
      <c r="F503" s="71"/>
      <c r="G503" s="71"/>
      <c r="H503" s="17"/>
    </row>
    <row r="504" spans="1:8" s="10" customFormat="1" ht="18" customHeight="1" x14ac:dyDescent="0.25">
      <c r="A504" s="71">
        <v>463</v>
      </c>
      <c r="B504" s="98" t="s">
        <v>527</v>
      </c>
      <c r="C504" s="99" t="s">
        <v>4318</v>
      </c>
      <c r="D504" s="71" t="s">
        <v>7852</v>
      </c>
      <c r="E504" s="71" t="s">
        <v>3642</v>
      </c>
      <c r="F504" s="71"/>
      <c r="G504" s="71"/>
      <c r="H504" s="17"/>
    </row>
    <row r="505" spans="1:8" s="10" customFormat="1" ht="18" customHeight="1" x14ac:dyDescent="0.25">
      <c r="A505" s="71">
        <v>464</v>
      </c>
      <c r="B505" s="98" t="s">
        <v>434</v>
      </c>
      <c r="C505" s="99" t="s">
        <v>3612</v>
      </c>
      <c r="D505" s="71" t="s">
        <v>7853</v>
      </c>
      <c r="E505" s="71" t="s">
        <v>3642</v>
      </c>
      <c r="F505" s="71"/>
      <c r="G505" s="71"/>
      <c r="H505" s="17"/>
    </row>
    <row r="506" spans="1:8" s="10" customFormat="1" ht="18" customHeight="1" x14ac:dyDescent="0.25">
      <c r="A506" s="71">
        <v>465</v>
      </c>
      <c r="B506" s="98" t="s">
        <v>658</v>
      </c>
      <c r="C506" s="99" t="s">
        <v>3548</v>
      </c>
      <c r="D506" s="71" t="s">
        <v>7854</v>
      </c>
      <c r="E506" s="71" t="s">
        <v>3642</v>
      </c>
      <c r="F506" s="71"/>
      <c r="G506" s="71"/>
      <c r="H506" s="17"/>
    </row>
    <row r="507" spans="1:8" s="10" customFormat="1" ht="18" customHeight="1" x14ac:dyDescent="0.25">
      <c r="A507" s="71">
        <v>466</v>
      </c>
      <c r="B507" s="98" t="s">
        <v>4115</v>
      </c>
      <c r="C507" s="99" t="s">
        <v>4095</v>
      </c>
      <c r="D507" s="71" t="s">
        <v>7855</v>
      </c>
      <c r="E507" s="71" t="s">
        <v>3642</v>
      </c>
      <c r="F507" s="71"/>
      <c r="G507" s="71"/>
      <c r="H507" s="17"/>
    </row>
    <row r="508" spans="1:8" s="10" customFormat="1" ht="18" customHeight="1" x14ac:dyDescent="0.25">
      <c r="A508" s="71">
        <v>467</v>
      </c>
      <c r="B508" s="98" t="s">
        <v>1184</v>
      </c>
      <c r="C508" s="99" t="s">
        <v>4069</v>
      </c>
      <c r="D508" s="71" t="s">
        <v>7856</v>
      </c>
      <c r="E508" s="71" t="s">
        <v>3642</v>
      </c>
      <c r="F508" s="71"/>
      <c r="G508" s="71"/>
      <c r="H508" s="17"/>
    </row>
    <row r="509" spans="1:8" s="10" customFormat="1" ht="18" customHeight="1" x14ac:dyDescent="0.25">
      <c r="A509" s="71">
        <v>468</v>
      </c>
      <c r="B509" s="98" t="s">
        <v>658</v>
      </c>
      <c r="C509" s="99" t="s">
        <v>3557</v>
      </c>
      <c r="D509" s="71" t="s">
        <v>7857</v>
      </c>
      <c r="E509" s="71" t="s">
        <v>3642</v>
      </c>
      <c r="F509" s="71"/>
      <c r="G509" s="71"/>
      <c r="H509" s="17"/>
    </row>
    <row r="510" spans="1:8" s="10" customFormat="1" ht="18" customHeight="1" x14ac:dyDescent="0.25">
      <c r="A510" s="71">
        <v>469</v>
      </c>
      <c r="B510" s="98" t="s">
        <v>1211</v>
      </c>
      <c r="C510" s="99" t="s">
        <v>3611</v>
      </c>
      <c r="D510" s="71" t="s">
        <v>7858</v>
      </c>
      <c r="E510" s="71" t="s">
        <v>3642</v>
      </c>
      <c r="F510" s="71"/>
      <c r="G510" s="71"/>
      <c r="H510" s="17"/>
    </row>
    <row r="511" spans="1:8" s="10" customFormat="1" ht="18" customHeight="1" x14ac:dyDescent="0.25">
      <c r="A511" s="71">
        <v>470</v>
      </c>
      <c r="B511" s="98" t="s">
        <v>7562</v>
      </c>
      <c r="C511" s="99" t="s">
        <v>3554</v>
      </c>
      <c r="D511" s="71" t="s">
        <v>7859</v>
      </c>
      <c r="E511" s="71" t="s">
        <v>3642</v>
      </c>
      <c r="F511" s="71"/>
      <c r="G511" s="71"/>
      <c r="H511" s="17"/>
    </row>
    <row r="512" spans="1:8" s="10" customFormat="1" ht="18" customHeight="1" x14ac:dyDescent="0.25">
      <c r="A512" s="71">
        <v>471</v>
      </c>
      <c r="B512" s="98" t="s">
        <v>3485</v>
      </c>
      <c r="C512" s="99" t="s">
        <v>3560</v>
      </c>
      <c r="D512" s="71" t="s">
        <v>3840</v>
      </c>
      <c r="E512" s="71" t="s">
        <v>3643</v>
      </c>
      <c r="F512" s="71"/>
      <c r="G512" s="71"/>
      <c r="H512" s="17"/>
    </row>
    <row r="513" spans="1:8" s="10" customFormat="1" ht="18" customHeight="1" x14ac:dyDescent="0.25">
      <c r="A513" s="71">
        <v>472</v>
      </c>
      <c r="B513" s="98" t="s">
        <v>786</v>
      </c>
      <c r="C513" s="99" t="s">
        <v>4318</v>
      </c>
      <c r="D513" s="71" t="s">
        <v>7860</v>
      </c>
      <c r="E513" s="71" t="s">
        <v>3643</v>
      </c>
      <c r="F513" s="71"/>
      <c r="G513" s="71"/>
      <c r="H513" s="17"/>
    </row>
    <row r="514" spans="1:8" s="10" customFormat="1" ht="18" customHeight="1" x14ac:dyDescent="0.25">
      <c r="A514" s="71">
        <v>473</v>
      </c>
      <c r="B514" s="98" t="s">
        <v>6626</v>
      </c>
      <c r="C514" s="99" t="s">
        <v>3551</v>
      </c>
      <c r="D514" s="71" t="s">
        <v>7861</v>
      </c>
      <c r="E514" s="71" t="s">
        <v>3643</v>
      </c>
      <c r="F514" s="71"/>
      <c r="G514" s="71"/>
      <c r="H514" s="17"/>
    </row>
    <row r="515" spans="1:8" s="10" customFormat="1" ht="18" customHeight="1" x14ac:dyDescent="0.25">
      <c r="A515" s="71">
        <v>474</v>
      </c>
      <c r="B515" s="98" t="s">
        <v>115</v>
      </c>
      <c r="C515" s="99" t="s">
        <v>3583</v>
      </c>
      <c r="D515" s="71" t="s">
        <v>7862</v>
      </c>
      <c r="E515" s="71" t="s">
        <v>3643</v>
      </c>
      <c r="F515" s="71"/>
      <c r="G515" s="71"/>
      <c r="H515" s="17"/>
    </row>
    <row r="516" spans="1:8" s="10" customFormat="1" ht="18" customHeight="1" x14ac:dyDescent="0.25">
      <c r="A516" s="71">
        <v>475</v>
      </c>
      <c r="B516" s="98" t="s">
        <v>1396</v>
      </c>
      <c r="C516" s="99" t="s">
        <v>3548</v>
      </c>
      <c r="D516" s="71" t="s">
        <v>3839</v>
      </c>
      <c r="E516" s="71" t="s">
        <v>3643</v>
      </c>
      <c r="F516" s="71"/>
      <c r="G516" s="71"/>
      <c r="H516" s="17"/>
    </row>
    <row r="517" spans="1:8" s="10" customFormat="1" ht="18" customHeight="1" x14ac:dyDescent="0.25">
      <c r="A517" s="71">
        <v>476</v>
      </c>
      <c r="B517" s="98" t="s">
        <v>431</v>
      </c>
      <c r="C517" s="99" t="s">
        <v>3563</v>
      </c>
      <c r="D517" s="71" t="s">
        <v>7863</v>
      </c>
      <c r="E517" s="71" t="s">
        <v>3643</v>
      </c>
      <c r="F517" s="71"/>
      <c r="G517" s="71"/>
      <c r="H517" s="17"/>
    </row>
    <row r="518" spans="1:8" s="10" customFormat="1" ht="18" customHeight="1" x14ac:dyDescent="0.25">
      <c r="A518" s="71">
        <v>477</v>
      </c>
      <c r="B518" s="98" t="s">
        <v>7563</v>
      </c>
      <c r="C518" s="99" t="s">
        <v>3552</v>
      </c>
      <c r="D518" s="71" t="s">
        <v>7864</v>
      </c>
      <c r="E518" s="71" t="s">
        <v>3643</v>
      </c>
      <c r="F518" s="71"/>
      <c r="G518" s="71"/>
      <c r="H518" s="17"/>
    </row>
    <row r="519" spans="1:8" s="10" customFormat="1" ht="18" customHeight="1" x14ac:dyDescent="0.25">
      <c r="A519" s="71">
        <v>478</v>
      </c>
      <c r="B519" s="98" t="s">
        <v>3383</v>
      </c>
      <c r="C519" s="99" t="s">
        <v>3565</v>
      </c>
      <c r="D519" s="71" t="s">
        <v>3842</v>
      </c>
      <c r="E519" s="71" t="s">
        <v>3643</v>
      </c>
      <c r="F519" s="71"/>
      <c r="G519" s="71"/>
      <c r="H519" s="17"/>
    </row>
    <row r="520" spans="1:8" s="10" customFormat="1" ht="18" customHeight="1" x14ac:dyDescent="0.25">
      <c r="A520" s="71">
        <v>479</v>
      </c>
      <c r="B520" s="98" t="s">
        <v>485</v>
      </c>
      <c r="C520" s="99" t="s">
        <v>3554</v>
      </c>
      <c r="D520" s="71" t="s">
        <v>7865</v>
      </c>
      <c r="E520" s="71" t="s">
        <v>3643</v>
      </c>
      <c r="F520" s="71"/>
      <c r="G520" s="71"/>
      <c r="H520" s="17"/>
    </row>
    <row r="521" spans="1:8" s="10" customFormat="1" ht="18" customHeight="1" x14ac:dyDescent="0.25">
      <c r="A521" s="71">
        <v>480</v>
      </c>
      <c r="B521" s="98" t="s">
        <v>2014</v>
      </c>
      <c r="C521" s="99" t="s">
        <v>3583</v>
      </c>
      <c r="D521" s="71" t="s">
        <v>3844</v>
      </c>
      <c r="E521" s="71" t="s">
        <v>3643</v>
      </c>
      <c r="F521" s="71"/>
      <c r="G521" s="71"/>
      <c r="H521" s="17"/>
    </row>
    <row r="522" spans="1:8" s="10" customFormat="1" ht="18" customHeight="1" x14ac:dyDescent="0.25">
      <c r="A522" s="71">
        <v>481</v>
      </c>
      <c r="B522" s="98" t="s">
        <v>7564</v>
      </c>
      <c r="C522" s="99" t="s">
        <v>4357</v>
      </c>
      <c r="D522" s="71" t="s">
        <v>7866</v>
      </c>
      <c r="E522" s="71" t="s">
        <v>3643</v>
      </c>
      <c r="F522" s="71"/>
      <c r="G522" s="71"/>
      <c r="H522" s="17"/>
    </row>
    <row r="523" spans="1:8" s="10" customFormat="1" ht="18" customHeight="1" x14ac:dyDescent="0.25">
      <c r="A523" s="71">
        <v>482</v>
      </c>
      <c r="B523" s="98" t="s">
        <v>4323</v>
      </c>
      <c r="C523" s="99" t="s">
        <v>3552</v>
      </c>
      <c r="D523" s="71" t="s">
        <v>7867</v>
      </c>
      <c r="E523" s="71" t="s">
        <v>3643</v>
      </c>
      <c r="F523" s="71"/>
      <c r="G523" s="71"/>
      <c r="H523" s="17"/>
    </row>
    <row r="524" spans="1:8" s="10" customFormat="1" ht="18" customHeight="1" x14ac:dyDescent="0.25">
      <c r="A524" s="71">
        <v>483</v>
      </c>
      <c r="B524" s="98" t="s">
        <v>7565</v>
      </c>
      <c r="C524" s="99" t="s">
        <v>5378</v>
      </c>
      <c r="D524" s="71" t="s">
        <v>7868</v>
      </c>
      <c r="E524" s="71" t="s">
        <v>3643</v>
      </c>
      <c r="F524" s="71"/>
      <c r="G524" s="71"/>
      <c r="H524" s="17"/>
    </row>
    <row r="525" spans="1:8" s="10" customFormat="1" ht="18" customHeight="1" x14ac:dyDescent="0.25">
      <c r="A525" s="71">
        <v>484</v>
      </c>
      <c r="B525" s="98" t="s">
        <v>431</v>
      </c>
      <c r="C525" s="99" t="s">
        <v>3600</v>
      </c>
      <c r="D525" s="71" t="s">
        <v>7869</v>
      </c>
      <c r="E525" s="71" t="s">
        <v>3643</v>
      </c>
      <c r="F525" s="71"/>
      <c r="G525" s="71"/>
      <c r="H525" s="17"/>
    </row>
    <row r="526" spans="1:8" s="10" customFormat="1" ht="18" customHeight="1" x14ac:dyDescent="0.25">
      <c r="A526" s="71">
        <v>485</v>
      </c>
      <c r="B526" s="98" t="s">
        <v>6009</v>
      </c>
      <c r="C526" s="99" t="s">
        <v>3558</v>
      </c>
      <c r="D526" s="71" t="s">
        <v>7870</v>
      </c>
      <c r="E526" s="71" t="s">
        <v>3643</v>
      </c>
      <c r="F526" s="71"/>
      <c r="G526" s="71"/>
      <c r="H526" s="17"/>
    </row>
    <row r="527" spans="1:8" s="10" customFormat="1" ht="18" customHeight="1" x14ac:dyDescent="0.25">
      <c r="A527" s="71">
        <v>486</v>
      </c>
      <c r="B527" s="98" t="s">
        <v>527</v>
      </c>
      <c r="C527" s="99" t="s">
        <v>3609</v>
      </c>
      <c r="D527" s="71" t="s">
        <v>7871</v>
      </c>
      <c r="E527" s="71" t="s">
        <v>3643</v>
      </c>
      <c r="F527" s="71"/>
      <c r="G527" s="71"/>
      <c r="H527" s="17"/>
    </row>
    <row r="528" spans="1:8" s="10" customFormat="1" ht="18" customHeight="1" x14ac:dyDescent="0.25">
      <c r="A528" s="71">
        <v>487</v>
      </c>
      <c r="B528" s="98" t="s">
        <v>3624</v>
      </c>
      <c r="C528" s="99" t="s">
        <v>3559</v>
      </c>
      <c r="D528" s="71" t="s">
        <v>3843</v>
      </c>
      <c r="E528" s="71" t="s">
        <v>3643</v>
      </c>
      <c r="F528" s="71"/>
      <c r="G528" s="71"/>
      <c r="H528" s="17"/>
    </row>
    <row r="529" spans="1:8" s="10" customFormat="1" ht="18" customHeight="1" x14ac:dyDescent="0.25">
      <c r="A529" s="71">
        <v>488</v>
      </c>
      <c r="B529" s="98" t="s">
        <v>7566</v>
      </c>
      <c r="C529" s="99" t="s">
        <v>3571</v>
      </c>
      <c r="D529" s="71" t="s">
        <v>7872</v>
      </c>
      <c r="E529" s="71" t="s">
        <v>3643</v>
      </c>
      <c r="F529" s="71"/>
      <c r="G529" s="71"/>
      <c r="H529" s="17"/>
    </row>
    <row r="530" spans="1:8" s="10" customFormat="1" ht="18" customHeight="1" x14ac:dyDescent="0.25">
      <c r="A530" s="71">
        <v>489</v>
      </c>
      <c r="B530" s="98" t="s">
        <v>649</v>
      </c>
      <c r="C530" s="99" t="s">
        <v>3549</v>
      </c>
      <c r="D530" s="71" t="s">
        <v>3841</v>
      </c>
      <c r="E530" s="71" t="s">
        <v>3643</v>
      </c>
      <c r="F530" s="71"/>
      <c r="G530" s="71"/>
      <c r="H530" s="17"/>
    </row>
    <row r="531" spans="1:8" s="10" customFormat="1" ht="18" customHeight="1" x14ac:dyDescent="0.25">
      <c r="A531" s="71">
        <v>490</v>
      </c>
      <c r="B531" s="98" t="s">
        <v>7567</v>
      </c>
      <c r="C531" s="99" t="s">
        <v>3546</v>
      </c>
      <c r="D531" s="71" t="s">
        <v>7873</v>
      </c>
      <c r="E531" s="71" t="s">
        <v>3643</v>
      </c>
      <c r="F531" s="71"/>
      <c r="G531" s="71"/>
      <c r="H531" s="17"/>
    </row>
    <row r="532" spans="1:8" s="10" customFormat="1" ht="18" customHeight="1" x14ac:dyDescent="0.25">
      <c r="A532" s="71">
        <v>491</v>
      </c>
      <c r="B532" s="98" t="s">
        <v>1240</v>
      </c>
      <c r="C532" s="99" t="s">
        <v>4660</v>
      </c>
      <c r="D532" s="71" t="s">
        <v>7874</v>
      </c>
      <c r="E532" s="71" t="s">
        <v>3643</v>
      </c>
      <c r="F532" s="71"/>
      <c r="G532" s="71"/>
      <c r="H532" s="17"/>
    </row>
    <row r="533" spans="1:8" s="10" customFormat="1" ht="18" customHeight="1" x14ac:dyDescent="0.25">
      <c r="A533" s="71">
        <v>492</v>
      </c>
      <c r="B533" s="98" t="s">
        <v>465</v>
      </c>
      <c r="C533" s="99" t="s">
        <v>3609</v>
      </c>
      <c r="D533" s="71" t="s">
        <v>7875</v>
      </c>
      <c r="E533" s="71" t="s">
        <v>3643</v>
      </c>
      <c r="F533" s="71"/>
      <c r="G533" s="71"/>
      <c r="H533" s="17"/>
    </row>
    <row r="534" spans="1:8" s="10" customFormat="1" ht="18" customHeight="1" x14ac:dyDescent="0.25">
      <c r="A534" s="71">
        <v>493</v>
      </c>
      <c r="B534" s="98" t="s">
        <v>638</v>
      </c>
      <c r="C534" s="99" t="s">
        <v>3546</v>
      </c>
      <c r="D534" s="71" t="s">
        <v>7876</v>
      </c>
      <c r="E534" s="71" t="s">
        <v>3643</v>
      </c>
      <c r="F534" s="71"/>
      <c r="G534" s="71"/>
      <c r="H534" s="17"/>
    </row>
    <row r="535" spans="1:8" s="10" customFormat="1" ht="18" customHeight="1" x14ac:dyDescent="0.25">
      <c r="A535" s="71">
        <v>494</v>
      </c>
      <c r="B535" s="98" t="s">
        <v>431</v>
      </c>
      <c r="C535" s="99" t="s">
        <v>3613</v>
      </c>
      <c r="D535" s="71" t="s">
        <v>3848</v>
      </c>
      <c r="E535" s="71" t="s">
        <v>3644</v>
      </c>
      <c r="F535" s="71"/>
      <c r="G535" s="71"/>
      <c r="H535" s="17"/>
    </row>
    <row r="536" spans="1:8" s="10" customFormat="1" ht="18" customHeight="1" x14ac:dyDescent="0.25">
      <c r="A536" s="71">
        <v>495</v>
      </c>
      <c r="B536" s="98" t="s">
        <v>564</v>
      </c>
      <c r="C536" s="99" t="s">
        <v>3563</v>
      </c>
      <c r="D536" s="71" t="s">
        <v>3851</v>
      </c>
      <c r="E536" s="71" t="s">
        <v>3644</v>
      </c>
      <c r="F536" s="71"/>
      <c r="G536" s="71"/>
      <c r="H536" s="17"/>
    </row>
    <row r="537" spans="1:8" s="10" customFormat="1" ht="18" customHeight="1" x14ac:dyDescent="0.25">
      <c r="A537" s="71">
        <v>496</v>
      </c>
      <c r="B537" s="98" t="s">
        <v>795</v>
      </c>
      <c r="C537" s="99" t="s">
        <v>3613</v>
      </c>
      <c r="D537" s="71" t="s">
        <v>3846</v>
      </c>
      <c r="E537" s="71" t="s">
        <v>3644</v>
      </c>
      <c r="F537" s="71"/>
      <c r="G537" s="71"/>
      <c r="H537" s="17"/>
    </row>
    <row r="538" spans="1:8" s="10" customFormat="1" ht="18" customHeight="1" x14ac:dyDescent="0.25">
      <c r="A538" s="71">
        <v>497</v>
      </c>
      <c r="B538" s="98" t="s">
        <v>1600</v>
      </c>
      <c r="C538" s="99" t="s">
        <v>4081</v>
      </c>
      <c r="D538" s="71" t="s">
        <v>7877</v>
      </c>
      <c r="E538" s="71" t="s">
        <v>3644</v>
      </c>
      <c r="F538" s="71"/>
      <c r="G538" s="71"/>
      <c r="H538" s="17"/>
    </row>
    <row r="539" spans="1:8" s="10" customFormat="1" ht="18" customHeight="1" x14ac:dyDescent="0.25">
      <c r="A539" s="71">
        <v>498</v>
      </c>
      <c r="B539" s="98" t="s">
        <v>1222</v>
      </c>
      <c r="C539" s="99" t="s">
        <v>3583</v>
      </c>
      <c r="D539" s="71" t="s">
        <v>7878</v>
      </c>
      <c r="E539" s="71" t="s">
        <v>3644</v>
      </c>
      <c r="F539" s="71"/>
      <c r="G539" s="71"/>
      <c r="H539" s="17"/>
    </row>
    <row r="540" spans="1:8" s="10" customFormat="1" ht="18" customHeight="1" x14ac:dyDescent="0.25">
      <c r="A540" s="71">
        <v>499</v>
      </c>
      <c r="B540" s="98" t="s">
        <v>115</v>
      </c>
      <c r="C540" s="99" t="s">
        <v>3609</v>
      </c>
      <c r="D540" s="71" t="s">
        <v>7879</v>
      </c>
      <c r="E540" s="71" t="s">
        <v>3644</v>
      </c>
      <c r="F540" s="71"/>
      <c r="G540" s="71"/>
      <c r="H540" s="17"/>
    </row>
    <row r="541" spans="1:8" s="10" customFormat="1" ht="18" customHeight="1" x14ac:dyDescent="0.25">
      <c r="A541" s="71">
        <v>500</v>
      </c>
      <c r="B541" s="98" t="s">
        <v>3626</v>
      </c>
      <c r="C541" s="99" t="s">
        <v>3599</v>
      </c>
      <c r="D541" s="71" t="s">
        <v>3847</v>
      </c>
      <c r="E541" s="71" t="s">
        <v>3644</v>
      </c>
      <c r="F541" s="71"/>
      <c r="G541" s="71"/>
      <c r="H541" s="17"/>
    </row>
    <row r="542" spans="1:8" s="10" customFormat="1" ht="18" customHeight="1" x14ac:dyDescent="0.25">
      <c r="A542" s="71">
        <v>501</v>
      </c>
      <c r="B542" s="98" t="s">
        <v>1389</v>
      </c>
      <c r="C542" s="99" t="s">
        <v>3627</v>
      </c>
      <c r="D542" s="71" t="s">
        <v>3853</v>
      </c>
      <c r="E542" s="71" t="s">
        <v>3644</v>
      </c>
      <c r="F542" s="71"/>
      <c r="G542" s="71"/>
      <c r="H542" s="17"/>
    </row>
    <row r="543" spans="1:8" s="10" customFormat="1" ht="18" customHeight="1" x14ac:dyDescent="0.25">
      <c r="A543" s="71">
        <v>502</v>
      </c>
      <c r="B543" s="98" t="s">
        <v>794</v>
      </c>
      <c r="C543" s="99" t="s">
        <v>3614</v>
      </c>
      <c r="D543" s="71" t="s">
        <v>3849</v>
      </c>
      <c r="E543" s="71" t="s">
        <v>3644</v>
      </c>
      <c r="F543" s="71"/>
      <c r="G543" s="71"/>
      <c r="H543" s="17"/>
    </row>
    <row r="544" spans="1:8" s="10" customFormat="1" ht="18" customHeight="1" x14ac:dyDescent="0.25">
      <c r="A544" s="71">
        <v>503</v>
      </c>
      <c r="B544" s="98" t="s">
        <v>3207</v>
      </c>
      <c r="C544" s="99" t="s">
        <v>3552</v>
      </c>
      <c r="D544" s="71" t="s">
        <v>3854</v>
      </c>
      <c r="E544" s="71" t="s">
        <v>3644</v>
      </c>
      <c r="F544" s="71"/>
      <c r="G544" s="71"/>
      <c r="H544" s="17"/>
    </row>
    <row r="545" spans="1:8" s="10" customFormat="1" ht="18" customHeight="1" x14ac:dyDescent="0.25">
      <c r="A545" s="71">
        <v>504</v>
      </c>
      <c r="B545" s="98" t="s">
        <v>564</v>
      </c>
      <c r="C545" s="99" t="s">
        <v>3586</v>
      </c>
      <c r="D545" s="71" t="s">
        <v>7880</v>
      </c>
      <c r="E545" s="71" t="s">
        <v>3644</v>
      </c>
      <c r="F545" s="71"/>
      <c r="G545" s="71"/>
      <c r="H545" s="17"/>
    </row>
    <row r="546" spans="1:8" s="10" customFormat="1" ht="18" customHeight="1" x14ac:dyDescent="0.25">
      <c r="A546" s="71">
        <v>505</v>
      </c>
      <c r="B546" s="98" t="s">
        <v>1390</v>
      </c>
      <c r="C546" s="99" t="s">
        <v>3542</v>
      </c>
      <c r="D546" s="71" t="s">
        <v>7881</v>
      </c>
      <c r="E546" s="71" t="s">
        <v>3644</v>
      </c>
      <c r="F546" s="71"/>
      <c r="G546" s="71"/>
      <c r="H546" s="17"/>
    </row>
    <row r="547" spans="1:8" s="10" customFormat="1" ht="18" customHeight="1" x14ac:dyDescent="0.25">
      <c r="A547" s="71">
        <v>506</v>
      </c>
      <c r="B547" s="98" t="s">
        <v>527</v>
      </c>
      <c r="C547" s="99" t="s">
        <v>4439</v>
      </c>
      <c r="D547" s="71" t="s">
        <v>7882</v>
      </c>
      <c r="E547" s="71" t="s">
        <v>3644</v>
      </c>
      <c r="F547" s="71"/>
      <c r="G547" s="71"/>
      <c r="H547" s="17"/>
    </row>
    <row r="548" spans="1:8" s="10" customFormat="1" ht="18" customHeight="1" x14ac:dyDescent="0.25">
      <c r="A548" s="71">
        <v>507</v>
      </c>
      <c r="B548" s="98" t="s">
        <v>720</v>
      </c>
      <c r="C548" s="99" t="s">
        <v>3548</v>
      </c>
      <c r="D548" s="71" t="s">
        <v>3850</v>
      </c>
      <c r="E548" s="71" t="s">
        <v>3644</v>
      </c>
      <c r="F548" s="71"/>
      <c r="G548" s="71"/>
      <c r="H548" s="17"/>
    </row>
    <row r="549" spans="1:8" s="10" customFormat="1" ht="18" customHeight="1" x14ac:dyDescent="0.25">
      <c r="A549" s="71">
        <v>508</v>
      </c>
      <c r="B549" s="98" t="s">
        <v>3630</v>
      </c>
      <c r="C549" s="99" t="s">
        <v>3578</v>
      </c>
      <c r="D549" s="71" t="s">
        <v>3856</v>
      </c>
      <c r="E549" s="71" t="s">
        <v>3644</v>
      </c>
      <c r="F549" s="71"/>
      <c r="G549" s="71"/>
      <c r="H549" s="17"/>
    </row>
    <row r="550" spans="1:8" s="10" customFormat="1" ht="18" customHeight="1" x14ac:dyDescent="0.25">
      <c r="A550" s="71">
        <v>509</v>
      </c>
      <c r="B550" s="98" t="s">
        <v>7568</v>
      </c>
      <c r="C550" s="99" t="s">
        <v>3565</v>
      </c>
      <c r="D550" s="71" t="s">
        <v>7883</v>
      </c>
      <c r="E550" s="71" t="s">
        <v>3644</v>
      </c>
      <c r="F550" s="71"/>
      <c r="G550" s="71"/>
      <c r="H550" s="17"/>
    </row>
    <row r="551" spans="1:8" s="10" customFormat="1" ht="18" customHeight="1" x14ac:dyDescent="0.25">
      <c r="A551" s="71">
        <v>510</v>
      </c>
      <c r="B551" s="98" t="s">
        <v>7569</v>
      </c>
      <c r="C551" s="99" t="s">
        <v>3575</v>
      </c>
      <c r="D551" s="71" t="s">
        <v>7884</v>
      </c>
      <c r="E551" s="71" t="s">
        <v>3644</v>
      </c>
      <c r="F551" s="71"/>
      <c r="G551" s="71"/>
      <c r="H551" s="17"/>
    </row>
    <row r="552" spans="1:8" s="10" customFormat="1" ht="18" customHeight="1" x14ac:dyDescent="0.25">
      <c r="A552" s="71">
        <v>511</v>
      </c>
      <c r="B552" s="98" t="s">
        <v>271</v>
      </c>
      <c r="C552" s="99" t="s">
        <v>3560</v>
      </c>
      <c r="D552" s="71" t="s">
        <v>3852</v>
      </c>
      <c r="E552" s="71" t="s">
        <v>3644</v>
      </c>
      <c r="F552" s="71"/>
      <c r="G552" s="71"/>
      <c r="H552" s="17"/>
    </row>
    <row r="553" spans="1:8" ht="18" customHeight="1" x14ac:dyDescent="0.3">
      <c r="A553" s="71">
        <v>512</v>
      </c>
      <c r="B553" s="98" t="s">
        <v>3628</v>
      </c>
      <c r="C553" s="99" t="s">
        <v>3629</v>
      </c>
      <c r="D553" s="71" t="s">
        <v>3855</v>
      </c>
      <c r="E553" s="71" t="s">
        <v>3644</v>
      </c>
      <c r="F553" s="71"/>
      <c r="G553" s="71"/>
      <c r="H553" s="17"/>
    </row>
    <row r="554" spans="1:8" ht="18" customHeight="1" x14ac:dyDescent="0.3">
      <c r="A554" s="71">
        <v>513</v>
      </c>
      <c r="B554" s="98" t="s">
        <v>7570</v>
      </c>
      <c r="C554" s="99" t="s">
        <v>4005</v>
      </c>
      <c r="D554" s="71" t="s">
        <v>7885</v>
      </c>
      <c r="E554" s="71" t="s">
        <v>3644</v>
      </c>
      <c r="F554" s="71"/>
      <c r="G554" s="71"/>
      <c r="H554" s="17"/>
    </row>
    <row r="555" spans="1:8" ht="18" customHeight="1" x14ac:dyDescent="0.3">
      <c r="A555" s="71">
        <v>514</v>
      </c>
      <c r="B555" s="98" t="s">
        <v>485</v>
      </c>
      <c r="C555" s="99" t="s">
        <v>3567</v>
      </c>
      <c r="D555" s="71" t="s">
        <v>7886</v>
      </c>
      <c r="E555" s="71" t="s">
        <v>3644</v>
      </c>
      <c r="F555" s="71"/>
      <c r="G555" s="71"/>
      <c r="H555" s="17"/>
    </row>
    <row r="556" spans="1:8" ht="18" customHeight="1" x14ac:dyDescent="0.3">
      <c r="A556" s="71">
        <v>515</v>
      </c>
      <c r="B556" s="98" t="s">
        <v>807</v>
      </c>
      <c r="C556" s="99" t="s">
        <v>3589</v>
      </c>
      <c r="D556" s="71" t="s">
        <v>7887</v>
      </c>
      <c r="E556" s="71" t="s">
        <v>3644</v>
      </c>
      <c r="F556" s="71"/>
      <c r="G556" s="71"/>
      <c r="H556" s="17"/>
    </row>
    <row r="557" spans="1:8" ht="18" customHeight="1" x14ac:dyDescent="0.3">
      <c r="A557" s="71">
        <v>516</v>
      </c>
      <c r="B557" s="98" t="s">
        <v>1417</v>
      </c>
      <c r="C557" s="99" t="s">
        <v>3548</v>
      </c>
      <c r="D557" s="71" t="s">
        <v>7888</v>
      </c>
      <c r="E557" s="71" t="s">
        <v>3644</v>
      </c>
      <c r="F557" s="71"/>
      <c r="G557" s="71"/>
      <c r="H557" s="17"/>
    </row>
    <row r="558" spans="1:8" ht="18" customHeight="1" x14ac:dyDescent="0.3">
      <c r="A558" s="71">
        <v>517</v>
      </c>
      <c r="B558" s="98" t="s">
        <v>736</v>
      </c>
      <c r="C558" s="99" t="s">
        <v>3602</v>
      </c>
      <c r="D558" s="71" t="s">
        <v>7889</v>
      </c>
      <c r="E558" s="71" t="s">
        <v>3644</v>
      </c>
      <c r="F558" s="71"/>
      <c r="G558" s="71"/>
      <c r="H558" s="17"/>
    </row>
    <row r="559" spans="1:8" ht="18" customHeight="1" x14ac:dyDescent="0.3">
      <c r="A559" s="71">
        <v>518</v>
      </c>
      <c r="B559" s="98" t="s">
        <v>7571</v>
      </c>
      <c r="C559" s="99" t="s">
        <v>7572</v>
      </c>
      <c r="D559" s="71" t="s">
        <v>7890</v>
      </c>
      <c r="E559" s="71" t="s">
        <v>3644</v>
      </c>
      <c r="F559" s="71"/>
      <c r="G559" s="71"/>
      <c r="H559" s="17"/>
    </row>
    <row r="560" spans="1:8" ht="18" customHeight="1" x14ac:dyDescent="0.3">
      <c r="A560" s="71">
        <v>519</v>
      </c>
      <c r="B560" s="98" t="s">
        <v>7573</v>
      </c>
      <c r="C560" s="99" t="s">
        <v>5477</v>
      </c>
      <c r="D560" s="71" t="s">
        <v>7891</v>
      </c>
      <c r="E560" s="71" t="s">
        <v>3644</v>
      </c>
      <c r="F560" s="71"/>
      <c r="G560" s="71"/>
      <c r="H560" s="17"/>
    </row>
    <row r="561" spans="1:8" ht="18" customHeight="1" x14ac:dyDescent="0.3">
      <c r="A561" s="71">
        <v>520</v>
      </c>
      <c r="B561" s="98" t="s">
        <v>3633</v>
      </c>
      <c r="C561" s="99" t="s">
        <v>3615</v>
      </c>
      <c r="D561" s="71" t="s">
        <v>3860</v>
      </c>
      <c r="E561" s="71" t="s">
        <v>3645</v>
      </c>
      <c r="F561" s="71"/>
      <c r="G561" s="71"/>
      <c r="H561" s="17"/>
    </row>
    <row r="562" spans="1:8" ht="18" customHeight="1" x14ac:dyDescent="0.3">
      <c r="A562" s="71">
        <v>521</v>
      </c>
      <c r="B562" s="98" t="s">
        <v>1396</v>
      </c>
      <c r="C562" s="99" t="s">
        <v>3548</v>
      </c>
      <c r="D562" s="71" t="s">
        <v>3857</v>
      </c>
      <c r="E562" s="71" t="s">
        <v>3645</v>
      </c>
      <c r="F562" s="71"/>
      <c r="G562" s="71"/>
      <c r="H562" s="17"/>
    </row>
    <row r="563" spans="1:8" ht="18" customHeight="1" x14ac:dyDescent="0.3">
      <c r="A563" s="71">
        <v>522</v>
      </c>
      <c r="B563" s="98" t="s">
        <v>7574</v>
      </c>
      <c r="C563" s="99" t="s">
        <v>3548</v>
      </c>
      <c r="D563" s="71" t="s">
        <v>7892</v>
      </c>
      <c r="E563" s="71" t="s">
        <v>3645</v>
      </c>
      <c r="F563" s="71"/>
      <c r="G563" s="71"/>
      <c r="H563" s="12"/>
    </row>
    <row r="564" spans="1:8" ht="18" customHeight="1" x14ac:dyDescent="0.3">
      <c r="A564" s="71">
        <v>523</v>
      </c>
      <c r="B564" s="98" t="s">
        <v>90</v>
      </c>
      <c r="C564" s="99" t="s">
        <v>3552</v>
      </c>
      <c r="D564" s="71" t="s">
        <v>7893</v>
      </c>
      <c r="E564" s="71" t="s">
        <v>3645</v>
      </c>
      <c r="F564" s="71"/>
      <c r="G564" s="71"/>
      <c r="H564" s="12"/>
    </row>
    <row r="565" spans="1:8" ht="18" customHeight="1" x14ac:dyDescent="0.3">
      <c r="A565" s="71">
        <v>524</v>
      </c>
      <c r="B565" s="98" t="s">
        <v>7575</v>
      </c>
      <c r="C565" s="99" t="s">
        <v>3550</v>
      </c>
      <c r="D565" s="71" t="s">
        <v>7894</v>
      </c>
      <c r="E565" s="71" t="s">
        <v>3645</v>
      </c>
      <c r="F565" s="71"/>
      <c r="G565" s="71"/>
      <c r="H565" s="12"/>
    </row>
    <row r="566" spans="1:8" ht="18" customHeight="1" x14ac:dyDescent="0.3">
      <c r="A566" s="71">
        <v>525</v>
      </c>
      <c r="B566" s="152" t="s">
        <v>1399</v>
      </c>
      <c r="C566" s="195" t="s">
        <v>3560</v>
      </c>
      <c r="D566" s="35" t="s">
        <v>7895</v>
      </c>
      <c r="E566" s="35" t="s">
        <v>3645</v>
      </c>
      <c r="F566" s="71"/>
      <c r="G566" s="71"/>
      <c r="H566" s="17"/>
    </row>
    <row r="567" spans="1:8" x14ac:dyDescent="0.3">
      <c r="A567" s="35">
        <f>A566+1</f>
        <v>526</v>
      </c>
      <c r="B567" s="152" t="s">
        <v>1311</v>
      </c>
      <c r="C567" s="154" t="s">
        <v>3632</v>
      </c>
      <c r="D567" s="35" t="s">
        <v>3859</v>
      </c>
      <c r="E567" s="35" t="s">
        <v>3645</v>
      </c>
      <c r="F567" s="35"/>
      <c r="G567" s="35"/>
      <c r="H567" s="16"/>
    </row>
    <row r="568" spans="1:8" x14ac:dyDescent="0.3">
      <c r="A568" s="35">
        <f t="shared" ref="A568:A631" si="1">A567+1</f>
        <v>527</v>
      </c>
      <c r="B568" s="152" t="s">
        <v>645</v>
      </c>
      <c r="C568" s="154" t="s">
        <v>3609</v>
      </c>
      <c r="D568" s="35" t="s">
        <v>7896</v>
      </c>
      <c r="E568" s="35" t="s">
        <v>3645</v>
      </c>
      <c r="F568" s="35"/>
      <c r="G568" s="35"/>
      <c r="H568" s="16"/>
    </row>
    <row r="569" spans="1:8" x14ac:dyDescent="0.3">
      <c r="A569" s="35">
        <f t="shared" si="1"/>
        <v>528</v>
      </c>
      <c r="B569" s="152" t="s">
        <v>105</v>
      </c>
      <c r="C569" s="154" t="s">
        <v>3603</v>
      </c>
      <c r="D569" s="35" t="s">
        <v>3863</v>
      </c>
      <c r="E569" s="35" t="s">
        <v>3645</v>
      </c>
      <c r="F569" s="35"/>
      <c r="G569" s="35"/>
      <c r="H569" s="16"/>
    </row>
    <row r="570" spans="1:8" x14ac:dyDescent="0.3">
      <c r="A570" s="35">
        <f t="shared" si="1"/>
        <v>529</v>
      </c>
      <c r="B570" s="152" t="s">
        <v>818</v>
      </c>
      <c r="C570" s="154" t="s">
        <v>3553</v>
      </c>
      <c r="D570" s="35" t="s">
        <v>7897</v>
      </c>
      <c r="E570" s="35" t="s">
        <v>3645</v>
      </c>
      <c r="F570" s="35"/>
      <c r="G570" s="35"/>
      <c r="H570" s="16"/>
    </row>
    <row r="571" spans="1:8" x14ac:dyDescent="0.3">
      <c r="A571" s="35">
        <f t="shared" si="1"/>
        <v>530</v>
      </c>
      <c r="B571" s="152" t="s">
        <v>277</v>
      </c>
      <c r="C571" s="154" t="s">
        <v>3614</v>
      </c>
      <c r="D571" s="35" t="s">
        <v>7898</v>
      </c>
      <c r="E571" s="35" t="s">
        <v>3645</v>
      </c>
      <c r="F571" s="35"/>
      <c r="G571" s="35"/>
      <c r="H571" s="16"/>
    </row>
    <row r="572" spans="1:8" x14ac:dyDescent="0.3">
      <c r="A572" s="35">
        <f t="shared" si="1"/>
        <v>531</v>
      </c>
      <c r="B572" s="152" t="s">
        <v>564</v>
      </c>
      <c r="C572" s="154" t="s">
        <v>3614</v>
      </c>
      <c r="D572" s="35" t="s">
        <v>7899</v>
      </c>
      <c r="E572" s="35" t="s">
        <v>3645</v>
      </c>
      <c r="F572" s="35"/>
      <c r="G572" s="35"/>
      <c r="H572" s="16"/>
    </row>
    <row r="573" spans="1:8" x14ac:dyDescent="0.3">
      <c r="A573" s="35">
        <f t="shared" si="1"/>
        <v>532</v>
      </c>
      <c r="B573" s="152" t="s">
        <v>431</v>
      </c>
      <c r="C573" s="154" t="s">
        <v>3563</v>
      </c>
      <c r="D573" s="35" t="s">
        <v>7900</v>
      </c>
      <c r="E573" s="35" t="s">
        <v>3645</v>
      </c>
      <c r="F573" s="35"/>
      <c r="G573" s="35"/>
      <c r="H573" s="16"/>
    </row>
    <row r="574" spans="1:8" x14ac:dyDescent="0.3">
      <c r="A574" s="35">
        <f t="shared" si="1"/>
        <v>533</v>
      </c>
      <c r="B574" s="152" t="s">
        <v>613</v>
      </c>
      <c r="C574" s="154" t="s">
        <v>4043</v>
      </c>
      <c r="D574" s="35" t="s">
        <v>7901</v>
      </c>
      <c r="E574" s="35" t="s">
        <v>3645</v>
      </c>
      <c r="F574" s="35"/>
      <c r="G574" s="35"/>
      <c r="H574" s="16"/>
    </row>
    <row r="575" spans="1:8" x14ac:dyDescent="0.3">
      <c r="A575" s="35">
        <f t="shared" si="1"/>
        <v>534</v>
      </c>
      <c r="B575" s="152" t="s">
        <v>7576</v>
      </c>
      <c r="C575" s="154" t="s">
        <v>5367</v>
      </c>
      <c r="D575" s="35" t="s">
        <v>7902</v>
      </c>
      <c r="E575" s="35" t="s">
        <v>3645</v>
      </c>
      <c r="F575" s="35"/>
      <c r="G575" s="35"/>
      <c r="H575" s="16"/>
    </row>
    <row r="576" spans="1:8" x14ac:dyDescent="0.3">
      <c r="A576" s="35">
        <f t="shared" si="1"/>
        <v>535</v>
      </c>
      <c r="B576" s="152" t="s">
        <v>794</v>
      </c>
      <c r="C576" s="154" t="s">
        <v>4003</v>
      </c>
      <c r="D576" s="35" t="s">
        <v>7903</v>
      </c>
      <c r="E576" s="35" t="s">
        <v>3645</v>
      </c>
      <c r="F576" s="35"/>
      <c r="G576" s="35"/>
      <c r="H576" s="16"/>
    </row>
    <row r="577" spans="1:8" x14ac:dyDescent="0.3">
      <c r="A577" s="35">
        <f t="shared" si="1"/>
        <v>536</v>
      </c>
      <c r="B577" s="152" t="s">
        <v>7577</v>
      </c>
      <c r="C577" s="154" t="s">
        <v>3617</v>
      </c>
      <c r="D577" s="35" t="s">
        <v>7904</v>
      </c>
      <c r="E577" s="35" t="s">
        <v>3645</v>
      </c>
      <c r="F577" s="35"/>
      <c r="G577" s="35"/>
      <c r="H577" s="16"/>
    </row>
    <row r="578" spans="1:8" x14ac:dyDescent="0.3">
      <c r="A578" s="35">
        <f t="shared" si="1"/>
        <v>537</v>
      </c>
      <c r="B578" s="152" t="s">
        <v>7578</v>
      </c>
      <c r="C578" s="154" t="s">
        <v>3552</v>
      </c>
      <c r="D578" s="35" t="s">
        <v>7905</v>
      </c>
      <c r="E578" s="35" t="s">
        <v>3645</v>
      </c>
      <c r="F578" s="35"/>
      <c r="G578" s="35"/>
      <c r="H578" s="16"/>
    </row>
    <row r="579" spans="1:8" x14ac:dyDescent="0.3">
      <c r="A579" s="35">
        <f t="shared" si="1"/>
        <v>538</v>
      </c>
      <c r="B579" s="152" t="s">
        <v>4506</v>
      </c>
      <c r="C579" s="154" t="s">
        <v>3554</v>
      </c>
      <c r="D579" s="35" t="s">
        <v>7906</v>
      </c>
      <c r="E579" s="35" t="s">
        <v>3645</v>
      </c>
      <c r="F579" s="35"/>
      <c r="G579" s="35"/>
      <c r="H579" s="16"/>
    </row>
    <row r="580" spans="1:8" x14ac:dyDescent="0.3">
      <c r="A580" s="35">
        <f t="shared" si="1"/>
        <v>539</v>
      </c>
      <c r="B580" s="152" t="s">
        <v>564</v>
      </c>
      <c r="C580" s="154" t="s">
        <v>3631</v>
      </c>
      <c r="D580" s="35" t="s">
        <v>3858</v>
      </c>
      <c r="E580" s="35" t="s">
        <v>3645</v>
      </c>
      <c r="F580" s="35"/>
      <c r="G580" s="35"/>
      <c r="H580" s="16"/>
    </row>
    <row r="581" spans="1:8" x14ac:dyDescent="0.3">
      <c r="A581" s="35">
        <f t="shared" si="1"/>
        <v>540</v>
      </c>
      <c r="B581" s="152" t="s">
        <v>7579</v>
      </c>
      <c r="C581" s="154" t="s">
        <v>2246</v>
      </c>
      <c r="D581" s="35" t="s">
        <v>7907</v>
      </c>
      <c r="E581" s="35" t="s">
        <v>7607</v>
      </c>
      <c r="F581" s="35"/>
      <c r="G581" s="35"/>
      <c r="H581" s="16"/>
    </row>
    <row r="582" spans="1:8" x14ac:dyDescent="0.3">
      <c r="A582" s="35">
        <f t="shared" si="1"/>
        <v>541</v>
      </c>
      <c r="B582" s="152" t="s">
        <v>725</v>
      </c>
      <c r="C582" s="154" t="s">
        <v>639</v>
      </c>
      <c r="D582" s="35" t="s">
        <v>7908</v>
      </c>
      <c r="E582" s="35" t="s">
        <v>7607</v>
      </c>
      <c r="F582" s="35"/>
      <c r="G582" s="35"/>
      <c r="H582" s="16"/>
    </row>
    <row r="583" spans="1:8" x14ac:dyDescent="0.3">
      <c r="A583" s="35">
        <f t="shared" si="1"/>
        <v>542</v>
      </c>
      <c r="B583" s="152" t="s">
        <v>756</v>
      </c>
      <c r="C583" s="154" t="s">
        <v>435</v>
      </c>
      <c r="D583" s="35" t="s">
        <v>7909</v>
      </c>
      <c r="E583" s="35" t="s">
        <v>7607</v>
      </c>
      <c r="F583" s="35"/>
      <c r="G583" s="35"/>
      <c r="H583" s="16"/>
    </row>
    <row r="584" spans="1:8" x14ac:dyDescent="0.3">
      <c r="A584" s="35">
        <f t="shared" si="1"/>
        <v>543</v>
      </c>
      <c r="B584" s="152" t="s">
        <v>751</v>
      </c>
      <c r="C584" s="154" t="s">
        <v>416</v>
      </c>
      <c r="D584" s="35" t="s">
        <v>7910</v>
      </c>
      <c r="E584" s="35" t="s">
        <v>7501</v>
      </c>
      <c r="F584" s="35"/>
      <c r="G584" s="35"/>
      <c r="H584" s="16"/>
    </row>
    <row r="585" spans="1:8" x14ac:dyDescent="0.3">
      <c r="A585" s="35">
        <f t="shared" si="1"/>
        <v>544</v>
      </c>
      <c r="B585" s="152" t="s">
        <v>7580</v>
      </c>
      <c r="C585" s="154" t="s">
        <v>1392</v>
      </c>
      <c r="D585" s="35" t="s">
        <v>7911</v>
      </c>
      <c r="E585" s="35" t="s">
        <v>7501</v>
      </c>
      <c r="F585" s="35"/>
      <c r="G585" s="35"/>
      <c r="H585" s="16"/>
    </row>
    <row r="586" spans="1:8" x14ac:dyDescent="0.3">
      <c r="A586" s="35">
        <f t="shared" si="1"/>
        <v>545</v>
      </c>
      <c r="B586" s="152" t="s">
        <v>116</v>
      </c>
      <c r="C586" s="154" t="s">
        <v>512</v>
      </c>
      <c r="D586" s="35" t="s">
        <v>7912</v>
      </c>
      <c r="E586" s="35" t="s">
        <v>7501</v>
      </c>
      <c r="F586" s="35"/>
      <c r="G586" s="35"/>
      <c r="H586" s="16"/>
    </row>
    <row r="587" spans="1:8" x14ac:dyDescent="0.3">
      <c r="A587" s="35">
        <f t="shared" si="1"/>
        <v>546</v>
      </c>
      <c r="B587" s="152" t="s">
        <v>6009</v>
      </c>
      <c r="C587" s="154" t="s">
        <v>616</v>
      </c>
      <c r="D587" s="35" t="s">
        <v>7913</v>
      </c>
      <c r="E587" s="35" t="s">
        <v>7501</v>
      </c>
      <c r="F587" s="35"/>
      <c r="G587" s="35"/>
      <c r="H587" s="16"/>
    </row>
    <row r="588" spans="1:8" x14ac:dyDescent="0.3">
      <c r="A588" s="35">
        <f t="shared" si="1"/>
        <v>547</v>
      </c>
      <c r="B588" s="152" t="s">
        <v>7581</v>
      </c>
      <c r="C588" s="154" t="s">
        <v>4555</v>
      </c>
      <c r="D588" s="35" t="s">
        <v>7914</v>
      </c>
      <c r="E588" s="35" t="s">
        <v>7501</v>
      </c>
      <c r="F588" s="35"/>
      <c r="G588" s="35"/>
      <c r="H588" s="16"/>
    </row>
    <row r="589" spans="1:8" x14ac:dyDescent="0.3">
      <c r="A589" s="35">
        <f t="shared" si="1"/>
        <v>548</v>
      </c>
      <c r="B589" s="152" t="s">
        <v>115</v>
      </c>
      <c r="C589" s="154" t="s">
        <v>616</v>
      </c>
      <c r="D589" s="35" t="s">
        <v>7915</v>
      </c>
      <c r="E589" s="35" t="s">
        <v>7501</v>
      </c>
      <c r="F589" s="35"/>
      <c r="G589" s="35"/>
      <c r="H589" s="16"/>
    </row>
    <row r="590" spans="1:8" x14ac:dyDescent="0.3">
      <c r="A590" s="35">
        <f t="shared" si="1"/>
        <v>549</v>
      </c>
      <c r="B590" s="152" t="s">
        <v>7582</v>
      </c>
      <c r="C590" s="154" t="s">
        <v>487</v>
      </c>
      <c r="D590" s="35" t="s">
        <v>7916</v>
      </c>
      <c r="E590" s="35" t="s">
        <v>7501</v>
      </c>
      <c r="F590" s="35"/>
      <c r="G590" s="35"/>
      <c r="H590" s="16"/>
    </row>
    <row r="591" spans="1:8" x14ac:dyDescent="0.3">
      <c r="A591" s="35">
        <f t="shared" si="1"/>
        <v>550</v>
      </c>
      <c r="B591" s="152" t="s">
        <v>1429</v>
      </c>
      <c r="C591" s="154" t="s">
        <v>445</v>
      </c>
      <c r="D591" s="35" t="s">
        <v>7917</v>
      </c>
      <c r="E591" s="35" t="s">
        <v>7501</v>
      </c>
      <c r="F591" s="35"/>
      <c r="G591" s="35"/>
      <c r="H591" s="16"/>
    </row>
    <row r="592" spans="1:8" x14ac:dyDescent="0.3">
      <c r="A592" s="35">
        <f t="shared" si="1"/>
        <v>551</v>
      </c>
      <c r="B592" s="152" t="s">
        <v>7583</v>
      </c>
      <c r="C592" s="154" t="s">
        <v>781</v>
      </c>
      <c r="D592" s="35" t="s">
        <v>7918</v>
      </c>
      <c r="E592" s="35" t="s">
        <v>7501</v>
      </c>
      <c r="F592" s="35"/>
      <c r="G592" s="35"/>
      <c r="H592" s="16"/>
    </row>
    <row r="593" spans="1:8" x14ac:dyDescent="0.3">
      <c r="A593" s="35">
        <f t="shared" si="1"/>
        <v>552</v>
      </c>
      <c r="B593" s="152" t="s">
        <v>687</v>
      </c>
      <c r="C593" s="154" t="s">
        <v>489</v>
      </c>
      <c r="D593" s="35" t="s">
        <v>7919</v>
      </c>
      <c r="E593" s="35" t="s">
        <v>7501</v>
      </c>
      <c r="F593" s="35"/>
      <c r="G593" s="35"/>
      <c r="H593" s="16"/>
    </row>
    <row r="594" spans="1:8" x14ac:dyDescent="0.3">
      <c r="A594" s="35">
        <f t="shared" si="1"/>
        <v>553</v>
      </c>
      <c r="B594" s="152" t="s">
        <v>2012</v>
      </c>
      <c r="C594" s="154" t="s">
        <v>509</v>
      </c>
      <c r="D594" s="35" t="s">
        <v>7920</v>
      </c>
      <c r="E594" s="35" t="s">
        <v>7501</v>
      </c>
      <c r="F594" s="35"/>
      <c r="G594" s="35"/>
      <c r="H594" s="16"/>
    </row>
    <row r="595" spans="1:8" x14ac:dyDescent="0.3">
      <c r="A595" s="35">
        <f t="shared" si="1"/>
        <v>554</v>
      </c>
      <c r="B595" s="152" t="s">
        <v>431</v>
      </c>
      <c r="C595" s="154" t="s">
        <v>799</v>
      </c>
      <c r="D595" s="35" t="s">
        <v>7921</v>
      </c>
      <c r="E595" s="35" t="s">
        <v>7501</v>
      </c>
      <c r="F595" s="35"/>
      <c r="G595" s="35"/>
      <c r="H595" s="16"/>
    </row>
    <row r="596" spans="1:8" x14ac:dyDescent="0.3">
      <c r="A596" s="35">
        <f t="shared" si="1"/>
        <v>555</v>
      </c>
      <c r="B596" s="152" t="s">
        <v>90</v>
      </c>
      <c r="C596" s="154" t="s">
        <v>535</v>
      </c>
      <c r="D596" s="35" t="s">
        <v>7922</v>
      </c>
      <c r="E596" s="35" t="s">
        <v>7501</v>
      </c>
      <c r="F596" s="35"/>
      <c r="G596" s="35"/>
      <c r="H596" s="16"/>
    </row>
    <row r="597" spans="1:8" x14ac:dyDescent="0.3">
      <c r="A597" s="35">
        <f t="shared" si="1"/>
        <v>556</v>
      </c>
      <c r="B597" s="152" t="s">
        <v>564</v>
      </c>
      <c r="C597" s="154" t="s">
        <v>747</v>
      </c>
      <c r="D597" s="35" t="s">
        <v>7923</v>
      </c>
      <c r="E597" s="35" t="s">
        <v>7501</v>
      </c>
      <c r="F597" s="35"/>
      <c r="G597" s="35"/>
      <c r="H597" s="16"/>
    </row>
    <row r="598" spans="1:8" x14ac:dyDescent="0.3">
      <c r="A598" s="35">
        <f t="shared" si="1"/>
        <v>557</v>
      </c>
      <c r="B598" s="152" t="s">
        <v>1704</v>
      </c>
      <c r="C598" s="154" t="s">
        <v>622</v>
      </c>
      <c r="D598" s="35" t="s">
        <v>7924</v>
      </c>
      <c r="E598" s="35" t="s">
        <v>7501</v>
      </c>
      <c r="F598" s="35"/>
      <c r="G598" s="35"/>
      <c r="H598" s="16"/>
    </row>
    <row r="599" spans="1:8" x14ac:dyDescent="0.3">
      <c r="A599" s="35">
        <f t="shared" si="1"/>
        <v>558</v>
      </c>
      <c r="B599" s="152" t="s">
        <v>598</v>
      </c>
      <c r="C599" s="154" t="s">
        <v>1238</v>
      </c>
      <c r="D599" s="35" t="s">
        <v>7925</v>
      </c>
      <c r="E599" s="35" t="s">
        <v>7501</v>
      </c>
      <c r="F599" s="35"/>
      <c r="G599" s="35"/>
      <c r="H599" s="16"/>
    </row>
    <row r="600" spans="1:8" x14ac:dyDescent="0.3">
      <c r="A600" s="35">
        <f t="shared" si="1"/>
        <v>559</v>
      </c>
      <c r="B600" s="152" t="s">
        <v>485</v>
      </c>
      <c r="C600" s="154" t="s">
        <v>595</v>
      </c>
      <c r="D600" s="35" t="s">
        <v>7926</v>
      </c>
      <c r="E600" s="35" t="s">
        <v>7501</v>
      </c>
      <c r="F600" s="35"/>
      <c r="G600" s="35"/>
      <c r="H600" s="16"/>
    </row>
    <row r="601" spans="1:8" x14ac:dyDescent="0.3">
      <c r="A601" s="35">
        <f t="shared" si="1"/>
        <v>560</v>
      </c>
      <c r="B601" s="152" t="s">
        <v>732</v>
      </c>
      <c r="C601" s="154" t="s">
        <v>538</v>
      </c>
      <c r="D601" s="35" t="s">
        <v>7927</v>
      </c>
      <c r="E601" s="35" t="s">
        <v>7501</v>
      </c>
      <c r="F601" s="35"/>
      <c r="G601" s="35"/>
      <c r="H601" s="16"/>
    </row>
    <row r="602" spans="1:8" x14ac:dyDescent="0.3">
      <c r="A602" s="35">
        <f t="shared" si="1"/>
        <v>561</v>
      </c>
      <c r="B602" s="152" t="s">
        <v>7584</v>
      </c>
      <c r="C602" s="154" t="s">
        <v>616</v>
      </c>
      <c r="D602" s="35" t="s">
        <v>7928</v>
      </c>
      <c r="E602" s="35" t="s">
        <v>7501</v>
      </c>
      <c r="F602" s="35"/>
      <c r="G602" s="35"/>
      <c r="H602" s="16"/>
    </row>
    <row r="603" spans="1:8" x14ac:dyDescent="0.3">
      <c r="A603" s="35">
        <f t="shared" si="1"/>
        <v>562</v>
      </c>
      <c r="B603" s="152" t="s">
        <v>1232</v>
      </c>
      <c r="C603" s="154" t="s">
        <v>646</v>
      </c>
      <c r="D603" s="35" t="s">
        <v>7929</v>
      </c>
      <c r="E603" s="35" t="s">
        <v>7608</v>
      </c>
      <c r="F603" s="35"/>
      <c r="G603" s="35"/>
      <c r="H603" s="16"/>
    </row>
    <row r="604" spans="1:8" x14ac:dyDescent="0.3">
      <c r="A604" s="35">
        <f t="shared" si="1"/>
        <v>563</v>
      </c>
      <c r="B604" s="152" t="s">
        <v>116</v>
      </c>
      <c r="C604" s="154" t="s">
        <v>516</v>
      </c>
      <c r="D604" s="35" t="s">
        <v>7930</v>
      </c>
      <c r="E604" s="35" t="s">
        <v>7608</v>
      </c>
      <c r="F604" s="35"/>
      <c r="G604" s="35"/>
      <c r="H604" s="16"/>
    </row>
    <row r="605" spans="1:8" x14ac:dyDescent="0.3">
      <c r="A605" s="35">
        <f t="shared" si="1"/>
        <v>564</v>
      </c>
      <c r="B605" s="152" t="s">
        <v>782</v>
      </c>
      <c r="C605" s="154" t="s">
        <v>595</v>
      </c>
      <c r="D605" s="35" t="s">
        <v>7931</v>
      </c>
      <c r="E605" s="35" t="s">
        <v>7608</v>
      </c>
      <c r="F605" s="35"/>
      <c r="G605" s="35"/>
      <c r="H605" s="16"/>
    </row>
    <row r="606" spans="1:8" x14ac:dyDescent="0.3">
      <c r="A606" s="35">
        <f t="shared" si="1"/>
        <v>565</v>
      </c>
      <c r="B606" s="152" t="s">
        <v>14</v>
      </c>
      <c r="C606" s="154" t="s">
        <v>427</v>
      </c>
      <c r="D606" s="35" t="s">
        <v>7932</v>
      </c>
      <c r="E606" s="35" t="s">
        <v>7608</v>
      </c>
      <c r="F606" s="35"/>
      <c r="G606" s="35"/>
      <c r="H606" s="16"/>
    </row>
    <row r="607" spans="1:8" x14ac:dyDescent="0.3">
      <c r="A607" s="35">
        <f t="shared" si="1"/>
        <v>566</v>
      </c>
      <c r="B607" s="152" t="s">
        <v>1704</v>
      </c>
      <c r="C607" s="154" t="s">
        <v>515</v>
      </c>
      <c r="D607" s="35" t="s">
        <v>7933</v>
      </c>
      <c r="E607" s="35" t="s">
        <v>7608</v>
      </c>
      <c r="F607" s="35"/>
      <c r="G607" s="35"/>
      <c r="H607" s="16"/>
    </row>
    <row r="608" spans="1:8" x14ac:dyDescent="0.3">
      <c r="A608" s="35">
        <f t="shared" si="1"/>
        <v>567</v>
      </c>
      <c r="B608" s="152" t="s">
        <v>7585</v>
      </c>
      <c r="C608" s="154" t="s">
        <v>2763</v>
      </c>
      <c r="D608" s="35" t="s">
        <v>7934</v>
      </c>
      <c r="E608" s="35" t="s">
        <v>7608</v>
      </c>
      <c r="F608" s="35"/>
      <c r="G608" s="35"/>
      <c r="H608" s="16"/>
    </row>
    <row r="609" spans="1:8" x14ac:dyDescent="0.3">
      <c r="A609" s="35">
        <f t="shared" si="1"/>
        <v>568</v>
      </c>
      <c r="B609" s="152" t="s">
        <v>3055</v>
      </c>
      <c r="C609" s="154" t="s">
        <v>480</v>
      </c>
      <c r="D609" s="35" t="s">
        <v>7935</v>
      </c>
      <c r="E609" s="35" t="s">
        <v>7608</v>
      </c>
      <c r="F609" s="35"/>
      <c r="G609" s="35"/>
      <c r="H609" s="16"/>
    </row>
    <row r="610" spans="1:8" x14ac:dyDescent="0.3">
      <c r="A610" s="35">
        <f t="shared" si="1"/>
        <v>569</v>
      </c>
      <c r="B610" s="152" t="s">
        <v>485</v>
      </c>
      <c r="C610" s="154" t="s">
        <v>1402</v>
      </c>
      <c r="D610" s="35" t="s">
        <v>7936</v>
      </c>
      <c r="E610" s="35" t="s">
        <v>7608</v>
      </c>
      <c r="F610" s="35"/>
      <c r="G610" s="35"/>
      <c r="H610" s="16"/>
    </row>
    <row r="611" spans="1:8" x14ac:dyDescent="0.3">
      <c r="A611" s="35">
        <f t="shared" si="1"/>
        <v>570</v>
      </c>
      <c r="B611" s="152" t="s">
        <v>3064</v>
      </c>
      <c r="C611" s="154" t="s">
        <v>599</v>
      </c>
      <c r="D611" s="35" t="s">
        <v>7937</v>
      </c>
      <c r="E611" s="35" t="s">
        <v>7609</v>
      </c>
      <c r="F611" s="35"/>
      <c r="G611" s="35"/>
      <c r="H611" s="16"/>
    </row>
    <row r="612" spans="1:8" x14ac:dyDescent="0.3">
      <c r="A612" s="35">
        <f t="shared" si="1"/>
        <v>571</v>
      </c>
      <c r="B612" s="152" t="s">
        <v>211</v>
      </c>
      <c r="C612" s="154" t="s">
        <v>639</v>
      </c>
      <c r="D612" s="35" t="s">
        <v>7938</v>
      </c>
      <c r="E612" s="35" t="s">
        <v>7609</v>
      </c>
      <c r="F612" s="35"/>
      <c r="G612" s="35"/>
      <c r="H612" s="16"/>
    </row>
    <row r="613" spans="1:8" x14ac:dyDescent="0.3">
      <c r="A613" s="35">
        <f t="shared" si="1"/>
        <v>572</v>
      </c>
      <c r="B613" s="152" t="s">
        <v>7586</v>
      </c>
      <c r="C613" s="154" t="s">
        <v>496</v>
      </c>
      <c r="D613" s="35" t="s">
        <v>7939</v>
      </c>
      <c r="E613" s="35" t="s">
        <v>7609</v>
      </c>
      <c r="F613" s="35"/>
      <c r="G613" s="35"/>
      <c r="H613" s="16"/>
    </row>
    <row r="614" spans="1:8" x14ac:dyDescent="0.3">
      <c r="A614" s="35">
        <f t="shared" si="1"/>
        <v>573</v>
      </c>
      <c r="B614" s="152" t="s">
        <v>2251</v>
      </c>
      <c r="C614" s="154" t="s">
        <v>836</v>
      </c>
      <c r="D614" s="35" t="s">
        <v>7940</v>
      </c>
      <c r="E614" s="35" t="s">
        <v>7609</v>
      </c>
      <c r="F614" s="35"/>
      <c r="G614" s="35"/>
      <c r="H614" s="16"/>
    </row>
    <row r="615" spans="1:8" x14ac:dyDescent="0.3">
      <c r="A615" s="35">
        <f t="shared" si="1"/>
        <v>574</v>
      </c>
      <c r="B615" s="152" t="s">
        <v>3485</v>
      </c>
      <c r="C615" s="154" t="s">
        <v>2767</v>
      </c>
      <c r="D615" s="35" t="s">
        <v>7941</v>
      </c>
      <c r="E615" s="35" t="s">
        <v>7609</v>
      </c>
      <c r="F615" s="35"/>
      <c r="G615" s="35"/>
      <c r="H615" s="16"/>
    </row>
    <row r="616" spans="1:8" x14ac:dyDescent="0.3">
      <c r="A616" s="35">
        <f t="shared" si="1"/>
        <v>575</v>
      </c>
      <c r="B616" s="152" t="s">
        <v>431</v>
      </c>
      <c r="C616" s="154" t="s">
        <v>587</v>
      </c>
      <c r="D616" s="35" t="s">
        <v>7942</v>
      </c>
      <c r="E616" s="35" t="s">
        <v>7609</v>
      </c>
      <c r="F616" s="35"/>
      <c r="G616" s="35"/>
      <c r="H616" s="16"/>
    </row>
    <row r="617" spans="1:8" x14ac:dyDescent="0.3">
      <c r="A617" s="35">
        <f t="shared" si="1"/>
        <v>576</v>
      </c>
      <c r="B617" s="152" t="s">
        <v>7587</v>
      </c>
      <c r="C617" s="154" t="s">
        <v>416</v>
      </c>
      <c r="D617" s="35" t="s">
        <v>7943</v>
      </c>
      <c r="E617" s="35" t="s">
        <v>7609</v>
      </c>
      <c r="F617" s="35"/>
      <c r="G617" s="35"/>
      <c r="H617" s="16"/>
    </row>
    <row r="618" spans="1:8" x14ac:dyDescent="0.3">
      <c r="A618" s="35">
        <f t="shared" si="1"/>
        <v>577</v>
      </c>
      <c r="B618" s="152" t="s">
        <v>6544</v>
      </c>
      <c r="C618" s="154" t="s">
        <v>413</v>
      </c>
      <c r="D618" s="35" t="s">
        <v>7944</v>
      </c>
      <c r="E618" s="35" t="s">
        <v>7609</v>
      </c>
      <c r="F618" s="35"/>
      <c r="G618" s="35"/>
      <c r="H618" s="16"/>
    </row>
    <row r="619" spans="1:8" x14ac:dyDescent="0.3">
      <c r="A619" s="35">
        <f t="shared" si="1"/>
        <v>578</v>
      </c>
      <c r="B619" s="152" t="s">
        <v>431</v>
      </c>
      <c r="C619" s="154" t="s">
        <v>7588</v>
      </c>
      <c r="D619" s="35" t="s">
        <v>7945</v>
      </c>
      <c r="E619" s="35" t="s">
        <v>7609</v>
      </c>
      <c r="F619" s="35"/>
      <c r="G619" s="35"/>
      <c r="H619" s="16"/>
    </row>
    <row r="620" spans="1:8" x14ac:dyDescent="0.3">
      <c r="A620" s="35">
        <f t="shared" si="1"/>
        <v>579</v>
      </c>
      <c r="B620" s="152" t="s">
        <v>485</v>
      </c>
      <c r="C620" s="154" t="s">
        <v>427</v>
      </c>
      <c r="D620" s="35" t="s">
        <v>7946</v>
      </c>
      <c r="E620" s="35" t="s">
        <v>7609</v>
      </c>
      <c r="F620" s="35"/>
      <c r="G620" s="35"/>
      <c r="H620" s="16"/>
    </row>
    <row r="621" spans="1:8" x14ac:dyDescent="0.3">
      <c r="A621" s="35">
        <f t="shared" si="1"/>
        <v>580</v>
      </c>
      <c r="B621" s="152" t="s">
        <v>7589</v>
      </c>
      <c r="C621" s="154" t="s">
        <v>418</v>
      </c>
      <c r="D621" s="35" t="s">
        <v>7947</v>
      </c>
      <c r="E621" s="35" t="s">
        <v>7609</v>
      </c>
      <c r="F621" s="35"/>
      <c r="G621" s="35"/>
      <c r="H621" s="16"/>
    </row>
    <row r="622" spans="1:8" x14ac:dyDescent="0.3">
      <c r="A622" s="35">
        <f t="shared" si="1"/>
        <v>581</v>
      </c>
      <c r="B622" s="152" t="s">
        <v>149</v>
      </c>
      <c r="C622" s="154" t="s">
        <v>847</v>
      </c>
      <c r="D622" s="35" t="s">
        <v>7948</v>
      </c>
      <c r="E622" s="35" t="s">
        <v>7609</v>
      </c>
      <c r="F622" s="35"/>
      <c r="G622" s="35"/>
      <c r="H622" s="16"/>
    </row>
    <row r="623" spans="1:8" x14ac:dyDescent="0.3">
      <c r="A623" s="35">
        <f t="shared" si="1"/>
        <v>582</v>
      </c>
      <c r="B623" s="152" t="s">
        <v>7590</v>
      </c>
      <c r="C623" s="154" t="s">
        <v>416</v>
      </c>
      <c r="D623" s="35" t="s">
        <v>7949</v>
      </c>
      <c r="E623" s="35" t="s">
        <v>7609</v>
      </c>
      <c r="F623" s="35"/>
      <c r="G623" s="35"/>
      <c r="H623" s="16"/>
    </row>
    <row r="624" spans="1:8" x14ac:dyDescent="0.3">
      <c r="A624" s="35">
        <f t="shared" si="1"/>
        <v>583</v>
      </c>
      <c r="B624" s="152" t="s">
        <v>7591</v>
      </c>
      <c r="C624" s="154" t="s">
        <v>430</v>
      </c>
      <c r="D624" s="35" t="s">
        <v>7950</v>
      </c>
      <c r="E624" s="35" t="s">
        <v>7502</v>
      </c>
      <c r="F624" s="35"/>
      <c r="G624" s="35"/>
      <c r="H624" s="16"/>
    </row>
    <row r="625" spans="1:8" x14ac:dyDescent="0.3">
      <c r="A625" s="35">
        <f t="shared" si="1"/>
        <v>584</v>
      </c>
      <c r="B625" s="152" t="s">
        <v>719</v>
      </c>
      <c r="C625" s="154" t="s">
        <v>554</v>
      </c>
      <c r="D625" s="35" t="s">
        <v>7951</v>
      </c>
      <c r="E625" s="35" t="s">
        <v>7610</v>
      </c>
      <c r="F625" s="35"/>
      <c r="G625" s="35"/>
      <c r="H625" s="16"/>
    </row>
    <row r="626" spans="1:8" x14ac:dyDescent="0.3">
      <c r="A626" s="35">
        <f t="shared" si="1"/>
        <v>585</v>
      </c>
      <c r="B626" s="152" t="s">
        <v>7592</v>
      </c>
      <c r="C626" s="154" t="s">
        <v>423</v>
      </c>
      <c r="D626" s="35" t="s">
        <v>7952</v>
      </c>
      <c r="E626" s="35" t="s">
        <v>7610</v>
      </c>
      <c r="F626" s="35"/>
      <c r="G626" s="35"/>
      <c r="H626" s="16"/>
    </row>
    <row r="627" spans="1:8" x14ac:dyDescent="0.3">
      <c r="A627" s="35">
        <f t="shared" si="1"/>
        <v>586</v>
      </c>
      <c r="B627" s="152" t="s">
        <v>711</v>
      </c>
      <c r="C627" s="154" t="s">
        <v>487</v>
      </c>
      <c r="D627" s="35" t="s">
        <v>7953</v>
      </c>
      <c r="E627" s="35" t="s">
        <v>7610</v>
      </c>
      <c r="F627" s="35"/>
      <c r="G627" s="35"/>
      <c r="H627" s="16"/>
    </row>
    <row r="628" spans="1:8" x14ac:dyDescent="0.3">
      <c r="A628" s="35">
        <f t="shared" si="1"/>
        <v>587</v>
      </c>
      <c r="B628" s="152" t="s">
        <v>431</v>
      </c>
      <c r="C628" s="154" t="s">
        <v>1238</v>
      </c>
      <c r="D628" s="35" t="s">
        <v>7954</v>
      </c>
      <c r="E628" s="35" t="s">
        <v>7610</v>
      </c>
      <c r="F628" s="35"/>
      <c r="G628" s="35"/>
      <c r="H628" s="16"/>
    </row>
    <row r="629" spans="1:8" x14ac:dyDescent="0.3">
      <c r="A629" s="35">
        <f t="shared" si="1"/>
        <v>588</v>
      </c>
      <c r="B629" s="152" t="s">
        <v>7593</v>
      </c>
      <c r="C629" s="154" t="s">
        <v>599</v>
      </c>
      <c r="D629" s="35" t="s">
        <v>7955</v>
      </c>
      <c r="E629" s="35" t="s">
        <v>7610</v>
      </c>
      <c r="F629" s="35"/>
      <c r="G629" s="35"/>
      <c r="H629" s="16"/>
    </row>
    <row r="630" spans="1:8" x14ac:dyDescent="0.3">
      <c r="A630" s="35">
        <f t="shared" si="1"/>
        <v>589</v>
      </c>
      <c r="B630" s="152" t="s">
        <v>81</v>
      </c>
      <c r="C630" s="154" t="s">
        <v>781</v>
      </c>
      <c r="D630" s="35" t="s">
        <v>7956</v>
      </c>
      <c r="E630" s="35" t="s">
        <v>7610</v>
      </c>
      <c r="F630" s="35"/>
      <c r="G630" s="35"/>
      <c r="H630" s="16"/>
    </row>
    <row r="631" spans="1:8" x14ac:dyDescent="0.3">
      <c r="A631" s="35">
        <f t="shared" si="1"/>
        <v>590</v>
      </c>
      <c r="B631" s="152" t="s">
        <v>7594</v>
      </c>
      <c r="C631" s="154" t="s">
        <v>857</v>
      </c>
      <c r="D631" s="35" t="s">
        <v>7957</v>
      </c>
      <c r="E631" s="35" t="s">
        <v>7610</v>
      </c>
      <c r="F631" s="35"/>
      <c r="G631" s="35"/>
      <c r="H631" s="16"/>
    </row>
    <row r="632" spans="1:8" x14ac:dyDescent="0.3">
      <c r="A632" s="35">
        <f t="shared" ref="A632:A695" si="2">A631+1</f>
        <v>591</v>
      </c>
      <c r="B632" s="152" t="s">
        <v>14</v>
      </c>
      <c r="C632" s="154" t="s">
        <v>509</v>
      </c>
      <c r="D632" s="35" t="s">
        <v>7958</v>
      </c>
      <c r="E632" s="35" t="s">
        <v>7610</v>
      </c>
      <c r="F632" s="35"/>
      <c r="G632" s="35"/>
      <c r="H632" s="16"/>
    </row>
    <row r="633" spans="1:8" x14ac:dyDescent="0.3">
      <c r="A633" s="35">
        <f t="shared" si="2"/>
        <v>592</v>
      </c>
      <c r="B633" s="152" t="s">
        <v>7595</v>
      </c>
      <c r="C633" s="154" t="s">
        <v>413</v>
      </c>
      <c r="D633" s="35" t="s">
        <v>7959</v>
      </c>
      <c r="E633" s="35" t="s">
        <v>7610</v>
      </c>
      <c r="F633" s="35"/>
      <c r="G633" s="35"/>
      <c r="H633" s="16"/>
    </row>
    <row r="634" spans="1:8" x14ac:dyDescent="0.3">
      <c r="A634" s="35">
        <f t="shared" si="2"/>
        <v>593</v>
      </c>
      <c r="B634" s="152" t="s">
        <v>3395</v>
      </c>
      <c r="C634" s="154" t="s">
        <v>2321</v>
      </c>
      <c r="D634" s="35" t="s">
        <v>7960</v>
      </c>
      <c r="E634" s="35" t="s">
        <v>7610</v>
      </c>
      <c r="F634" s="35"/>
      <c r="G634" s="35"/>
      <c r="H634" s="16"/>
    </row>
    <row r="635" spans="1:8" x14ac:dyDescent="0.3">
      <c r="A635" s="35">
        <f t="shared" si="2"/>
        <v>594</v>
      </c>
      <c r="B635" s="152" t="s">
        <v>431</v>
      </c>
      <c r="C635" s="154" t="s">
        <v>622</v>
      </c>
      <c r="D635" s="35" t="s">
        <v>7961</v>
      </c>
      <c r="E635" s="35" t="s">
        <v>7610</v>
      </c>
      <c r="F635" s="35"/>
      <c r="G635" s="35"/>
      <c r="H635" s="16"/>
    </row>
    <row r="636" spans="1:8" x14ac:dyDescent="0.3">
      <c r="A636" s="35">
        <f t="shared" si="2"/>
        <v>595</v>
      </c>
      <c r="B636" s="152" t="s">
        <v>7596</v>
      </c>
      <c r="C636" s="154" t="s">
        <v>549</v>
      </c>
      <c r="D636" s="35" t="s">
        <v>7962</v>
      </c>
      <c r="E636" s="35" t="s">
        <v>7610</v>
      </c>
      <c r="F636" s="35"/>
      <c r="G636" s="35"/>
      <c r="H636" s="16"/>
    </row>
    <row r="637" spans="1:8" x14ac:dyDescent="0.3">
      <c r="A637" s="35">
        <f t="shared" si="2"/>
        <v>596</v>
      </c>
      <c r="B637" s="152" t="s">
        <v>7597</v>
      </c>
      <c r="C637" s="154" t="s">
        <v>595</v>
      </c>
      <c r="D637" s="35" t="s">
        <v>7963</v>
      </c>
      <c r="E637" s="35" t="s">
        <v>7610</v>
      </c>
      <c r="F637" s="35"/>
      <c r="G637" s="35"/>
      <c r="H637" s="16"/>
    </row>
    <row r="638" spans="1:8" x14ac:dyDescent="0.3">
      <c r="A638" s="35">
        <f t="shared" si="2"/>
        <v>597</v>
      </c>
      <c r="B638" s="152" t="s">
        <v>5058</v>
      </c>
      <c r="C638" s="154" t="s">
        <v>836</v>
      </c>
      <c r="D638" s="35" t="s">
        <v>7964</v>
      </c>
      <c r="E638" s="35" t="s">
        <v>7503</v>
      </c>
      <c r="F638" s="35"/>
      <c r="G638" s="35"/>
      <c r="H638" s="16"/>
    </row>
    <row r="639" spans="1:8" x14ac:dyDescent="0.3">
      <c r="A639" s="35">
        <f t="shared" si="2"/>
        <v>598</v>
      </c>
      <c r="B639" s="152" t="s">
        <v>4513</v>
      </c>
      <c r="C639" s="154" t="s">
        <v>413</v>
      </c>
      <c r="D639" s="35" t="s">
        <v>7965</v>
      </c>
      <c r="E639" s="35" t="s">
        <v>7503</v>
      </c>
      <c r="F639" s="35"/>
      <c r="G639" s="35"/>
      <c r="H639" s="16"/>
    </row>
    <row r="640" spans="1:8" x14ac:dyDescent="0.3">
      <c r="A640" s="35">
        <f t="shared" si="2"/>
        <v>599</v>
      </c>
      <c r="B640" s="152" t="s">
        <v>2118</v>
      </c>
      <c r="C640" s="154" t="s">
        <v>480</v>
      </c>
      <c r="D640" s="35" t="s">
        <v>7966</v>
      </c>
      <c r="E640" s="35" t="s">
        <v>7503</v>
      </c>
      <c r="F640" s="35"/>
      <c r="G640" s="35"/>
      <c r="H640" s="16"/>
    </row>
    <row r="641" spans="1:8" x14ac:dyDescent="0.3">
      <c r="A641" s="35">
        <f t="shared" si="2"/>
        <v>600</v>
      </c>
      <c r="B641" s="152" t="s">
        <v>1396</v>
      </c>
      <c r="C641" s="154" t="s">
        <v>590</v>
      </c>
      <c r="D641" s="35" t="s">
        <v>7967</v>
      </c>
      <c r="E641" s="35" t="s">
        <v>7503</v>
      </c>
      <c r="F641" s="35"/>
      <c r="G641" s="35"/>
      <c r="H641" s="16"/>
    </row>
    <row r="642" spans="1:8" x14ac:dyDescent="0.3">
      <c r="A642" s="35">
        <f t="shared" si="2"/>
        <v>601</v>
      </c>
      <c r="B642" s="152" t="s">
        <v>428</v>
      </c>
      <c r="C642" s="154" t="s">
        <v>413</v>
      </c>
      <c r="D642" s="35" t="s">
        <v>7968</v>
      </c>
      <c r="E642" s="35" t="s">
        <v>7503</v>
      </c>
      <c r="F642" s="35"/>
      <c r="G642" s="35"/>
      <c r="H642" s="16"/>
    </row>
    <row r="643" spans="1:8" x14ac:dyDescent="0.3">
      <c r="A643" s="35">
        <f t="shared" si="2"/>
        <v>602</v>
      </c>
      <c r="B643" s="152" t="s">
        <v>271</v>
      </c>
      <c r="C643" s="154" t="s">
        <v>750</v>
      </c>
      <c r="D643" s="35" t="s">
        <v>7969</v>
      </c>
      <c r="E643" s="35" t="s">
        <v>7503</v>
      </c>
      <c r="F643" s="35"/>
      <c r="G643" s="35"/>
      <c r="H643" s="16"/>
    </row>
    <row r="644" spans="1:8" x14ac:dyDescent="0.3">
      <c r="A644" s="35">
        <f t="shared" si="2"/>
        <v>603</v>
      </c>
      <c r="B644" s="152" t="s">
        <v>3498</v>
      </c>
      <c r="C644" s="154" t="s">
        <v>715</v>
      </c>
      <c r="D644" s="35" t="s">
        <v>7970</v>
      </c>
      <c r="E644" s="35" t="s">
        <v>7611</v>
      </c>
      <c r="F644" s="35"/>
      <c r="G644" s="35"/>
      <c r="H644" s="16"/>
    </row>
    <row r="645" spans="1:8" x14ac:dyDescent="0.3">
      <c r="A645" s="35">
        <f t="shared" si="2"/>
        <v>604</v>
      </c>
      <c r="B645" s="152" t="s">
        <v>3886</v>
      </c>
      <c r="C645" s="154" t="s">
        <v>547</v>
      </c>
      <c r="D645" s="35" t="s">
        <v>7971</v>
      </c>
      <c r="E645" s="35" t="s">
        <v>7611</v>
      </c>
      <c r="F645" s="35"/>
      <c r="G645" s="35"/>
      <c r="H645" s="16"/>
    </row>
    <row r="646" spans="1:8" x14ac:dyDescent="0.3">
      <c r="A646" s="35">
        <f t="shared" si="2"/>
        <v>605</v>
      </c>
      <c r="B646" s="152" t="s">
        <v>431</v>
      </c>
      <c r="C646" s="154" t="s">
        <v>538</v>
      </c>
      <c r="D646" s="35" t="s">
        <v>7972</v>
      </c>
      <c r="E646" s="35" t="s">
        <v>7611</v>
      </c>
      <c r="F646" s="35"/>
      <c r="G646" s="35"/>
      <c r="H646" s="16"/>
    </row>
    <row r="647" spans="1:8" x14ac:dyDescent="0.3">
      <c r="A647" s="35">
        <f t="shared" si="2"/>
        <v>606</v>
      </c>
      <c r="B647" s="152" t="s">
        <v>7598</v>
      </c>
      <c r="C647" s="154" t="s">
        <v>483</v>
      </c>
      <c r="D647" s="35" t="s">
        <v>7973</v>
      </c>
      <c r="E647" s="35" t="s">
        <v>7611</v>
      </c>
      <c r="F647" s="35"/>
      <c r="G647" s="35"/>
      <c r="H647" s="16"/>
    </row>
    <row r="648" spans="1:8" x14ac:dyDescent="0.3">
      <c r="A648" s="35">
        <f t="shared" si="2"/>
        <v>607</v>
      </c>
      <c r="B648" s="152" t="s">
        <v>2190</v>
      </c>
      <c r="C648" s="154" t="s">
        <v>776</v>
      </c>
      <c r="D648" s="35" t="s">
        <v>7974</v>
      </c>
      <c r="E648" s="35" t="s">
        <v>7611</v>
      </c>
      <c r="F648" s="35"/>
      <c r="G648" s="35"/>
      <c r="H648" s="16"/>
    </row>
    <row r="649" spans="1:8" x14ac:dyDescent="0.3">
      <c r="A649" s="35">
        <f t="shared" si="2"/>
        <v>608</v>
      </c>
      <c r="B649" s="152" t="s">
        <v>3496</v>
      </c>
      <c r="C649" s="154" t="s">
        <v>587</v>
      </c>
      <c r="D649" s="35" t="s">
        <v>7975</v>
      </c>
      <c r="E649" s="35" t="s">
        <v>7611</v>
      </c>
      <c r="F649" s="35"/>
      <c r="G649" s="35"/>
      <c r="H649" s="16"/>
    </row>
    <row r="650" spans="1:8" x14ac:dyDescent="0.3">
      <c r="A650" s="35">
        <f t="shared" si="2"/>
        <v>609</v>
      </c>
      <c r="B650" s="152" t="s">
        <v>527</v>
      </c>
      <c r="C650" s="154" t="s">
        <v>496</v>
      </c>
      <c r="D650" s="35" t="s">
        <v>7976</v>
      </c>
      <c r="E650" s="35" t="s">
        <v>7611</v>
      </c>
      <c r="F650" s="35"/>
      <c r="G650" s="35"/>
      <c r="H650" s="16"/>
    </row>
    <row r="651" spans="1:8" x14ac:dyDescent="0.3">
      <c r="A651" s="35">
        <f t="shared" si="2"/>
        <v>610</v>
      </c>
      <c r="B651" s="152" t="s">
        <v>477</v>
      </c>
      <c r="C651" s="154" t="s">
        <v>616</v>
      </c>
      <c r="D651" s="35" t="s">
        <v>7977</v>
      </c>
      <c r="E651" s="35" t="s">
        <v>7611</v>
      </c>
      <c r="F651" s="35"/>
      <c r="G651" s="35"/>
      <c r="H651" s="16"/>
    </row>
    <row r="652" spans="1:8" x14ac:dyDescent="0.3">
      <c r="A652" s="35">
        <f t="shared" si="2"/>
        <v>611</v>
      </c>
      <c r="B652" s="152" t="s">
        <v>474</v>
      </c>
      <c r="C652" s="154" t="s">
        <v>430</v>
      </c>
      <c r="D652" s="35" t="s">
        <v>7978</v>
      </c>
      <c r="E652" s="35" t="s">
        <v>7611</v>
      </c>
      <c r="F652" s="35"/>
      <c r="G652" s="35"/>
      <c r="H652" s="16"/>
    </row>
    <row r="653" spans="1:8" x14ac:dyDescent="0.3">
      <c r="A653" s="35">
        <f t="shared" si="2"/>
        <v>612</v>
      </c>
      <c r="B653" s="152" t="s">
        <v>431</v>
      </c>
      <c r="C653" s="154" t="s">
        <v>427</v>
      </c>
      <c r="D653" s="35" t="s">
        <v>7979</v>
      </c>
      <c r="E653" s="35" t="s">
        <v>7611</v>
      </c>
      <c r="F653" s="35"/>
      <c r="G653" s="35"/>
      <c r="H653" s="16"/>
    </row>
    <row r="654" spans="1:8" x14ac:dyDescent="0.3">
      <c r="A654" s="35">
        <f t="shared" si="2"/>
        <v>613</v>
      </c>
      <c r="B654" s="152" t="s">
        <v>3581</v>
      </c>
      <c r="C654" s="154" t="s">
        <v>616</v>
      </c>
      <c r="D654" s="35" t="s">
        <v>7980</v>
      </c>
      <c r="E654" s="35" t="s">
        <v>7612</v>
      </c>
      <c r="F654" s="35"/>
      <c r="G654" s="35"/>
      <c r="H654" s="16"/>
    </row>
    <row r="655" spans="1:8" x14ac:dyDescent="0.3">
      <c r="A655" s="35">
        <f t="shared" si="2"/>
        <v>614</v>
      </c>
      <c r="B655" s="152" t="s">
        <v>105</v>
      </c>
      <c r="C655" s="154" t="s">
        <v>496</v>
      </c>
      <c r="D655" s="35" t="s">
        <v>7981</v>
      </c>
      <c r="E655" s="35" t="s">
        <v>7612</v>
      </c>
      <c r="F655" s="35"/>
      <c r="G655" s="35"/>
      <c r="H655" s="16"/>
    </row>
    <row r="656" spans="1:8" x14ac:dyDescent="0.3">
      <c r="A656" s="35">
        <f t="shared" si="2"/>
        <v>615</v>
      </c>
      <c r="B656" s="152" t="s">
        <v>795</v>
      </c>
      <c r="C656" s="154" t="s">
        <v>487</v>
      </c>
      <c r="D656" s="35" t="s">
        <v>7982</v>
      </c>
      <c r="E656" s="35" t="s">
        <v>7612</v>
      </c>
      <c r="F656" s="35"/>
      <c r="G656" s="35"/>
      <c r="H656" s="16"/>
    </row>
    <row r="657" spans="1:8" x14ac:dyDescent="0.3">
      <c r="A657" s="35">
        <f t="shared" si="2"/>
        <v>616</v>
      </c>
      <c r="B657" s="152" t="s">
        <v>132</v>
      </c>
      <c r="C657" s="154" t="s">
        <v>487</v>
      </c>
      <c r="D657" s="35" t="s">
        <v>7983</v>
      </c>
      <c r="E657" s="35" t="s">
        <v>7612</v>
      </c>
      <c r="F657" s="35"/>
      <c r="G657" s="35"/>
      <c r="H657" s="16"/>
    </row>
    <row r="658" spans="1:8" x14ac:dyDescent="0.3">
      <c r="A658" s="35">
        <f t="shared" si="2"/>
        <v>617</v>
      </c>
      <c r="B658" s="152" t="s">
        <v>277</v>
      </c>
      <c r="C658" s="154" t="s">
        <v>435</v>
      </c>
      <c r="D658" s="35" t="s">
        <v>7984</v>
      </c>
      <c r="E658" s="35" t="s">
        <v>7612</v>
      </c>
      <c r="F658" s="35"/>
      <c r="G658" s="35"/>
      <c r="H658" s="16"/>
    </row>
    <row r="659" spans="1:8" x14ac:dyDescent="0.3">
      <c r="A659" s="35">
        <f t="shared" si="2"/>
        <v>618</v>
      </c>
      <c r="B659" s="152" t="s">
        <v>7599</v>
      </c>
      <c r="C659" s="154" t="s">
        <v>516</v>
      </c>
      <c r="D659" s="35" t="s">
        <v>7985</v>
      </c>
      <c r="E659" s="35" t="s">
        <v>7612</v>
      </c>
      <c r="F659" s="35"/>
      <c r="G659" s="35"/>
      <c r="H659" s="16"/>
    </row>
    <row r="660" spans="1:8" x14ac:dyDescent="0.3">
      <c r="A660" s="35">
        <f t="shared" si="2"/>
        <v>619</v>
      </c>
      <c r="B660" s="152" t="s">
        <v>6568</v>
      </c>
      <c r="C660" s="154" t="s">
        <v>418</v>
      </c>
      <c r="D660" s="35" t="s">
        <v>7986</v>
      </c>
      <c r="E660" s="35" t="s">
        <v>7612</v>
      </c>
      <c r="F660" s="35"/>
      <c r="G660" s="35"/>
      <c r="H660" s="16"/>
    </row>
    <row r="661" spans="1:8" x14ac:dyDescent="0.3">
      <c r="A661" s="35">
        <f t="shared" si="2"/>
        <v>620</v>
      </c>
      <c r="B661" s="152" t="s">
        <v>3053</v>
      </c>
      <c r="C661" s="154" t="s">
        <v>413</v>
      </c>
      <c r="D661" s="35" t="s">
        <v>7987</v>
      </c>
      <c r="E661" s="35" t="s">
        <v>7613</v>
      </c>
      <c r="F661" s="35"/>
      <c r="G661" s="35"/>
      <c r="H661" s="16"/>
    </row>
    <row r="662" spans="1:8" x14ac:dyDescent="0.3">
      <c r="A662" s="35">
        <f t="shared" si="2"/>
        <v>621</v>
      </c>
      <c r="B662" s="152" t="s">
        <v>786</v>
      </c>
      <c r="C662" s="154" t="s">
        <v>2207</v>
      </c>
      <c r="D662" s="35" t="s">
        <v>7988</v>
      </c>
      <c r="E662" s="35" t="s">
        <v>7613</v>
      </c>
      <c r="F662" s="35"/>
      <c r="G662" s="35"/>
      <c r="H662" s="16"/>
    </row>
    <row r="663" spans="1:8" x14ac:dyDescent="0.3">
      <c r="A663" s="35">
        <f t="shared" si="2"/>
        <v>622</v>
      </c>
      <c r="B663" s="152" t="s">
        <v>271</v>
      </c>
      <c r="C663" s="154" t="s">
        <v>416</v>
      </c>
      <c r="D663" s="35" t="s">
        <v>7989</v>
      </c>
      <c r="E663" s="35" t="s">
        <v>7613</v>
      </c>
      <c r="F663" s="35"/>
      <c r="G663" s="35"/>
      <c r="H663" s="16"/>
    </row>
    <row r="664" spans="1:8" x14ac:dyDescent="0.3">
      <c r="A664" s="35">
        <f t="shared" si="2"/>
        <v>623</v>
      </c>
      <c r="B664" s="152" t="s">
        <v>1235</v>
      </c>
      <c r="C664" s="154" t="s">
        <v>487</v>
      </c>
      <c r="D664" s="35" t="s">
        <v>7990</v>
      </c>
      <c r="E664" s="35" t="s">
        <v>7613</v>
      </c>
      <c r="F664" s="35"/>
      <c r="G664" s="35"/>
      <c r="H664" s="16"/>
    </row>
    <row r="665" spans="1:8" x14ac:dyDescent="0.3">
      <c r="A665" s="35">
        <f t="shared" si="2"/>
        <v>624</v>
      </c>
      <c r="B665" s="152" t="s">
        <v>581</v>
      </c>
      <c r="C665" s="154" t="s">
        <v>447</v>
      </c>
      <c r="D665" s="35" t="s">
        <v>7991</v>
      </c>
      <c r="E665" s="35" t="s">
        <v>7613</v>
      </c>
      <c r="F665" s="35"/>
      <c r="G665" s="35"/>
      <c r="H665" s="16"/>
    </row>
    <row r="666" spans="1:8" x14ac:dyDescent="0.3">
      <c r="A666" s="35">
        <f t="shared" si="2"/>
        <v>625</v>
      </c>
      <c r="B666" s="152" t="s">
        <v>431</v>
      </c>
      <c r="C666" s="154" t="s">
        <v>599</v>
      </c>
      <c r="D666" s="35" t="s">
        <v>7992</v>
      </c>
      <c r="E666" s="35" t="s">
        <v>7613</v>
      </c>
      <c r="F666" s="35"/>
      <c r="G666" s="35"/>
      <c r="H666" s="16"/>
    </row>
    <row r="667" spans="1:8" x14ac:dyDescent="0.3">
      <c r="A667" s="35">
        <f t="shared" si="2"/>
        <v>626</v>
      </c>
      <c r="B667" s="152" t="s">
        <v>458</v>
      </c>
      <c r="C667" s="154" t="s">
        <v>509</v>
      </c>
      <c r="D667" s="35" t="s">
        <v>7993</v>
      </c>
      <c r="E667" s="35" t="s">
        <v>7613</v>
      </c>
      <c r="F667" s="35"/>
      <c r="G667" s="35"/>
      <c r="H667" s="16"/>
    </row>
    <row r="668" spans="1:8" x14ac:dyDescent="0.3">
      <c r="A668" s="35">
        <f t="shared" si="2"/>
        <v>627</v>
      </c>
      <c r="B668" s="152" t="s">
        <v>485</v>
      </c>
      <c r="C668" s="154" t="s">
        <v>445</v>
      </c>
      <c r="D668" s="35" t="s">
        <v>7994</v>
      </c>
      <c r="E668" s="35" t="s">
        <v>7613</v>
      </c>
      <c r="F668" s="35"/>
      <c r="G668" s="35"/>
      <c r="H668" s="16"/>
    </row>
    <row r="669" spans="1:8" x14ac:dyDescent="0.3">
      <c r="A669" s="35">
        <f t="shared" si="2"/>
        <v>628</v>
      </c>
      <c r="B669" s="152" t="s">
        <v>4430</v>
      </c>
      <c r="C669" s="154" t="s">
        <v>516</v>
      </c>
      <c r="D669" s="35" t="s">
        <v>7995</v>
      </c>
      <c r="E669" s="35" t="s">
        <v>7613</v>
      </c>
      <c r="F669" s="35"/>
      <c r="G669" s="35"/>
      <c r="H669" s="16"/>
    </row>
    <row r="670" spans="1:8" x14ac:dyDescent="0.3">
      <c r="A670" s="35">
        <f t="shared" si="2"/>
        <v>629</v>
      </c>
      <c r="B670" s="152" t="s">
        <v>569</v>
      </c>
      <c r="C670" s="154" t="s">
        <v>413</v>
      </c>
      <c r="D670" s="35" t="s">
        <v>7996</v>
      </c>
      <c r="E670" s="35" t="s">
        <v>7613</v>
      </c>
      <c r="F670" s="35"/>
      <c r="G670" s="35"/>
      <c r="H670" s="16"/>
    </row>
    <row r="671" spans="1:8" x14ac:dyDescent="0.3">
      <c r="A671" s="35">
        <f t="shared" si="2"/>
        <v>630</v>
      </c>
      <c r="B671" s="152" t="s">
        <v>1227</v>
      </c>
      <c r="C671" s="154" t="s">
        <v>730</v>
      </c>
      <c r="D671" s="35" t="s">
        <v>7997</v>
      </c>
      <c r="E671" s="35" t="s">
        <v>7613</v>
      </c>
      <c r="F671" s="35"/>
      <c r="G671" s="35"/>
      <c r="H671" s="16"/>
    </row>
    <row r="672" spans="1:8" x14ac:dyDescent="0.3">
      <c r="A672" s="35">
        <f t="shared" si="2"/>
        <v>631</v>
      </c>
      <c r="B672" s="152" t="s">
        <v>7600</v>
      </c>
      <c r="C672" s="154" t="s">
        <v>1138</v>
      </c>
      <c r="D672" s="35" t="s">
        <v>7998</v>
      </c>
      <c r="E672" s="35" t="s">
        <v>7613</v>
      </c>
      <c r="F672" s="35"/>
      <c r="G672" s="35"/>
      <c r="H672" s="16"/>
    </row>
    <row r="673" spans="1:8" x14ac:dyDescent="0.3">
      <c r="A673" s="35">
        <f t="shared" si="2"/>
        <v>632</v>
      </c>
      <c r="B673" s="152" t="s">
        <v>569</v>
      </c>
      <c r="C673" s="154" t="s">
        <v>857</v>
      </c>
      <c r="D673" s="35" t="s">
        <v>7999</v>
      </c>
      <c r="E673" s="35" t="s">
        <v>7613</v>
      </c>
      <c r="F673" s="35"/>
      <c r="G673" s="35"/>
      <c r="H673" s="16"/>
    </row>
    <row r="674" spans="1:8" x14ac:dyDescent="0.3">
      <c r="A674" s="35">
        <f t="shared" si="2"/>
        <v>633</v>
      </c>
      <c r="B674" s="152" t="s">
        <v>778</v>
      </c>
      <c r="C674" s="154" t="s">
        <v>427</v>
      </c>
      <c r="D674" s="35" t="s">
        <v>8000</v>
      </c>
      <c r="E674" s="35" t="s">
        <v>7613</v>
      </c>
      <c r="F674" s="35"/>
      <c r="G674" s="35"/>
      <c r="H674" s="16"/>
    </row>
    <row r="675" spans="1:8" x14ac:dyDescent="0.3">
      <c r="A675" s="35">
        <f t="shared" si="2"/>
        <v>634</v>
      </c>
      <c r="B675" s="152" t="s">
        <v>431</v>
      </c>
      <c r="C675" s="154" t="s">
        <v>622</v>
      </c>
      <c r="D675" s="35" t="s">
        <v>8001</v>
      </c>
      <c r="E675" s="35" t="s">
        <v>7613</v>
      </c>
      <c r="F675" s="35"/>
      <c r="G675" s="35"/>
      <c r="H675" s="16"/>
    </row>
    <row r="676" spans="1:8" x14ac:dyDescent="0.3">
      <c r="A676" s="35">
        <f t="shared" si="2"/>
        <v>635</v>
      </c>
      <c r="B676" s="152" t="s">
        <v>7601</v>
      </c>
      <c r="C676" s="154" t="s">
        <v>2299</v>
      </c>
      <c r="D676" s="35" t="s">
        <v>8002</v>
      </c>
      <c r="E676" s="35" t="s">
        <v>7613</v>
      </c>
      <c r="F676" s="35"/>
      <c r="G676" s="35"/>
      <c r="H676" s="16"/>
    </row>
    <row r="677" spans="1:8" x14ac:dyDescent="0.3">
      <c r="A677" s="35">
        <f t="shared" si="2"/>
        <v>636</v>
      </c>
      <c r="B677" s="152" t="s">
        <v>1135</v>
      </c>
      <c r="C677" s="154" t="s">
        <v>2671</v>
      </c>
      <c r="D677" s="35" t="s">
        <v>8003</v>
      </c>
      <c r="E677" s="35" t="s">
        <v>7613</v>
      </c>
      <c r="F677" s="35"/>
      <c r="G677" s="35"/>
      <c r="H677" s="16"/>
    </row>
    <row r="678" spans="1:8" x14ac:dyDescent="0.3">
      <c r="A678" s="35">
        <f t="shared" si="2"/>
        <v>637</v>
      </c>
      <c r="B678" s="152" t="s">
        <v>4163</v>
      </c>
      <c r="C678" s="154" t="s">
        <v>435</v>
      </c>
      <c r="D678" s="35" t="s">
        <v>8004</v>
      </c>
      <c r="E678" s="35" t="s">
        <v>7613</v>
      </c>
      <c r="F678" s="35"/>
      <c r="G678" s="35"/>
      <c r="H678" s="16"/>
    </row>
    <row r="679" spans="1:8" x14ac:dyDescent="0.3">
      <c r="A679" s="35">
        <f t="shared" si="2"/>
        <v>638</v>
      </c>
      <c r="B679" s="152" t="s">
        <v>1706</v>
      </c>
      <c r="C679" s="154" t="s">
        <v>449</v>
      </c>
      <c r="D679" s="35" t="s">
        <v>8005</v>
      </c>
      <c r="E679" s="35" t="s">
        <v>7613</v>
      </c>
      <c r="F679" s="35"/>
      <c r="G679" s="35"/>
      <c r="H679" s="16"/>
    </row>
    <row r="680" spans="1:8" x14ac:dyDescent="0.3">
      <c r="A680" s="35">
        <f t="shared" si="2"/>
        <v>639</v>
      </c>
      <c r="B680" s="152" t="s">
        <v>552</v>
      </c>
      <c r="C680" s="154" t="s">
        <v>528</v>
      </c>
      <c r="D680" s="35" t="s">
        <v>8006</v>
      </c>
      <c r="E680" s="35" t="s">
        <v>7613</v>
      </c>
      <c r="F680" s="35"/>
      <c r="G680" s="35"/>
      <c r="H680" s="16"/>
    </row>
    <row r="681" spans="1:8" x14ac:dyDescent="0.3">
      <c r="A681" s="35">
        <f t="shared" si="2"/>
        <v>640</v>
      </c>
      <c r="B681" s="152" t="s">
        <v>105</v>
      </c>
      <c r="C681" s="154" t="s">
        <v>535</v>
      </c>
      <c r="D681" s="35" t="s">
        <v>8007</v>
      </c>
      <c r="E681" s="35" t="s">
        <v>7613</v>
      </c>
      <c r="F681" s="35"/>
      <c r="G681" s="35"/>
      <c r="H681" s="16"/>
    </row>
    <row r="682" spans="1:8" x14ac:dyDescent="0.3">
      <c r="A682" s="35">
        <f t="shared" si="2"/>
        <v>641</v>
      </c>
      <c r="B682" s="152" t="s">
        <v>7602</v>
      </c>
      <c r="C682" s="154" t="s">
        <v>646</v>
      </c>
      <c r="D682" s="35" t="s">
        <v>8008</v>
      </c>
      <c r="E682" s="35" t="s">
        <v>7613</v>
      </c>
      <c r="F682" s="35"/>
      <c r="G682" s="35"/>
      <c r="H682" s="16"/>
    </row>
    <row r="683" spans="1:8" x14ac:dyDescent="0.3">
      <c r="A683" s="35">
        <f t="shared" si="2"/>
        <v>642</v>
      </c>
      <c r="B683" s="152" t="s">
        <v>5179</v>
      </c>
      <c r="C683" s="154" t="s">
        <v>616</v>
      </c>
      <c r="D683" s="35" t="s">
        <v>8009</v>
      </c>
      <c r="E683" s="35" t="s">
        <v>7613</v>
      </c>
      <c r="F683" s="35"/>
      <c r="G683" s="35"/>
      <c r="H683" s="16"/>
    </row>
    <row r="684" spans="1:8" x14ac:dyDescent="0.3">
      <c r="A684" s="35">
        <f t="shared" si="2"/>
        <v>643</v>
      </c>
      <c r="B684" s="152" t="s">
        <v>4157</v>
      </c>
      <c r="C684" s="154" t="s">
        <v>860</v>
      </c>
      <c r="D684" s="35" t="s">
        <v>8010</v>
      </c>
      <c r="E684" s="35" t="s">
        <v>7613</v>
      </c>
      <c r="F684" s="35"/>
      <c r="G684" s="35"/>
      <c r="H684" s="16"/>
    </row>
    <row r="685" spans="1:8" x14ac:dyDescent="0.3">
      <c r="A685" s="35">
        <f t="shared" si="2"/>
        <v>644</v>
      </c>
      <c r="B685" s="152" t="s">
        <v>431</v>
      </c>
      <c r="C685" s="154" t="s">
        <v>743</v>
      </c>
      <c r="D685" s="35" t="s">
        <v>8011</v>
      </c>
      <c r="E685" s="35" t="s">
        <v>7613</v>
      </c>
      <c r="F685" s="35"/>
      <c r="G685" s="35"/>
      <c r="H685" s="16"/>
    </row>
    <row r="686" spans="1:8" x14ac:dyDescent="0.3">
      <c r="A686" s="35">
        <f t="shared" si="2"/>
        <v>645</v>
      </c>
      <c r="B686" s="152" t="s">
        <v>2676</v>
      </c>
      <c r="C686" s="154" t="s">
        <v>416</v>
      </c>
      <c r="D686" s="35" t="s">
        <v>8012</v>
      </c>
      <c r="E686" s="35" t="s">
        <v>7613</v>
      </c>
      <c r="F686" s="35"/>
      <c r="G686" s="35"/>
      <c r="H686" s="16"/>
    </row>
    <row r="687" spans="1:8" x14ac:dyDescent="0.3">
      <c r="A687" s="35">
        <f t="shared" si="2"/>
        <v>646</v>
      </c>
      <c r="B687" s="152" t="s">
        <v>465</v>
      </c>
      <c r="C687" s="154" t="s">
        <v>515</v>
      </c>
      <c r="D687" s="35" t="s">
        <v>8013</v>
      </c>
      <c r="E687" s="35" t="s">
        <v>7614</v>
      </c>
      <c r="F687" s="35"/>
      <c r="G687" s="35"/>
      <c r="H687" s="16"/>
    </row>
    <row r="688" spans="1:8" x14ac:dyDescent="0.3">
      <c r="A688" s="35">
        <f t="shared" si="2"/>
        <v>647</v>
      </c>
      <c r="B688" s="152" t="s">
        <v>5768</v>
      </c>
      <c r="C688" s="154" t="s">
        <v>616</v>
      </c>
      <c r="D688" s="35" t="s">
        <v>8014</v>
      </c>
      <c r="E688" s="35" t="s">
        <v>7614</v>
      </c>
      <c r="F688" s="35"/>
      <c r="G688" s="35"/>
      <c r="H688" s="16"/>
    </row>
    <row r="689" spans="1:8" x14ac:dyDescent="0.3">
      <c r="A689" s="35">
        <f t="shared" si="2"/>
        <v>648</v>
      </c>
      <c r="B689" s="152" t="s">
        <v>2798</v>
      </c>
      <c r="C689" s="154" t="s">
        <v>693</v>
      </c>
      <c r="D689" s="35" t="s">
        <v>8015</v>
      </c>
      <c r="E689" s="35" t="s">
        <v>7614</v>
      </c>
      <c r="F689" s="35"/>
      <c r="G689" s="35"/>
      <c r="H689" s="16"/>
    </row>
    <row r="690" spans="1:8" x14ac:dyDescent="0.3">
      <c r="A690" s="35">
        <f t="shared" si="2"/>
        <v>649</v>
      </c>
      <c r="B690" s="152" t="s">
        <v>7603</v>
      </c>
      <c r="C690" s="154" t="s">
        <v>512</v>
      </c>
      <c r="D690" s="35" t="s">
        <v>8016</v>
      </c>
      <c r="E690" s="35" t="s">
        <v>7614</v>
      </c>
      <c r="F690" s="35"/>
      <c r="G690" s="35"/>
      <c r="H690" s="16"/>
    </row>
    <row r="691" spans="1:8" x14ac:dyDescent="0.3">
      <c r="A691" s="35">
        <f t="shared" si="2"/>
        <v>650</v>
      </c>
      <c r="B691" s="152" t="s">
        <v>485</v>
      </c>
      <c r="C691" s="154" t="s">
        <v>7604</v>
      </c>
      <c r="D691" s="35" t="s">
        <v>8017</v>
      </c>
      <c r="E691" s="35" t="s">
        <v>7614</v>
      </c>
      <c r="F691" s="35"/>
      <c r="G691" s="35"/>
      <c r="H691" s="16"/>
    </row>
    <row r="692" spans="1:8" x14ac:dyDescent="0.3">
      <c r="A692" s="35">
        <f t="shared" si="2"/>
        <v>651</v>
      </c>
      <c r="B692" s="152" t="s">
        <v>1132</v>
      </c>
      <c r="C692" s="154" t="s">
        <v>729</v>
      </c>
      <c r="D692" s="35" t="s">
        <v>8018</v>
      </c>
      <c r="E692" s="35" t="s">
        <v>7614</v>
      </c>
      <c r="F692" s="35"/>
      <c r="G692" s="35"/>
      <c r="H692" s="16"/>
    </row>
    <row r="693" spans="1:8" x14ac:dyDescent="0.3">
      <c r="A693" s="35">
        <f t="shared" si="2"/>
        <v>652</v>
      </c>
      <c r="B693" s="152" t="s">
        <v>564</v>
      </c>
      <c r="C693" s="154" t="s">
        <v>622</v>
      </c>
      <c r="D693" s="35" t="s">
        <v>8019</v>
      </c>
      <c r="E693" s="35" t="s">
        <v>7614</v>
      </c>
      <c r="F693" s="35"/>
      <c r="G693" s="35"/>
      <c r="H693" s="16"/>
    </row>
    <row r="694" spans="1:8" x14ac:dyDescent="0.3">
      <c r="A694" s="35">
        <f t="shared" si="2"/>
        <v>653</v>
      </c>
      <c r="B694" s="152" t="s">
        <v>428</v>
      </c>
      <c r="C694" s="154" t="s">
        <v>418</v>
      </c>
      <c r="D694" s="35" t="s">
        <v>8020</v>
      </c>
      <c r="E694" s="35" t="s">
        <v>7614</v>
      </c>
      <c r="F694" s="35"/>
      <c r="G694" s="35"/>
      <c r="H694" s="16"/>
    </row>
    <row r="695" spans="1:8" x14ac:dyDescent="0.3">
      <c r="A695" s="35">
        <f t="shared" si="2"/>
        <v>654</v>
      </c>
      <c r="B695" s="152" t="s">
        <v>2948</v>
      </c>
      <c r="C695" s="154" t="s">
        <v>2763</v>
      </c>
      <c r="D695" s="35" t="s">
        <v>8021</v>
      </c>
      <c r="E695" s="35" t="s">
        <v>7614</v>
      </c>
      <c r="F695" s="35"/>
      <c r="G695" s="35"/>
      <c r="H695" s="16"/>
    </row>
    <row r="696" spans="1:8" x14ac:dyDescent="0.3">
      <c r="A696" s="35">
        <f t="shared" ref="A696:A731" si="3">A695+1</f>
        <v>655</v>
      </c>
      <c r="B696" s="152" t="s">
        <v>794</v>
      </c>
      <c r="C696" s="154" t="s">
        <v>747</v>
      </c>
      <c r="D696" s="35" t="s">
        <v>8022</v>
      </c>
      <c r="E696" s="35" t="s">
        <v>7614</v>
      </c>
      <c r="F696" s="35"/>
      <c r="G696" s="35"/>
      <c r="H696" s="16"/>
    </row>
    <row r="697" spans="1:8" x14ac:dyDescent="0.3">
      <c r="A697" s="35">
        <f t="shared" si="3"/>
        <v>656</v>
      </c>
      <c r="B697" s="152" t="s">
        <v>2947</v>
      </c>
      <c r="C697" s="154" t="s">
        <v>595</v>
      </c>
      <c r="D697" s="35" t="s">
        <v>8023</v>
      </c>
      <c r="E697" s="35" t="s">
        <v>7614</v>
      </c>
      <c r="F697" s="35"/>
      <c r="G697" s="35"/>
      <c r="H697" s="16"/>
    </row>
    <row r="698" spans="1:8" x14ac:dyDescent="0.3">
      <c r="A698" s="35">
        <f t="shared" si="3"/>
        <v>657</v>
      </c>
      <c r="B698" s="152" t="s">
        <v>206</v>
      </c>
      <c r="C698" s="154" t="s">
        <v>595</v>
      </c>
      <c r="D698" s="35" t="s">
        <v>8024</v>
      </c>
      <c r="E698" s="35" t="s">
        <v>7614</v>
      </c>
      <c r="F698" s="35"/>
      <c r="G698" s="35"/>
      <c r="H698" s="16"/>
    </row>
    <row r="699" spans="1:8" x14ac:dyDescent="0.3">
      <c r="A699" s="35">
        <f t="shared" si="3"/>
        <v>658</v>
      </c>
      <c r="B699" s="152" t="s">
        <v>431</v>
      </c>
      <c r="C699" s="154" t="s">
        <v>430</v>
      </c>
      <c r="D699" s="35" t="s">
        <v>8025</v>
      </c>
      <c r="E699" s="35" t="s">
        <v>7614</v>
      </c>
      <c r="F699" s="35"/>
      <c r="G699" s="35"/>
      <c r="H699" s="16"/>
    </row>
    <row r="700" spans="1:8" x14ac:dyDescent="0.3">
      <c r="A700" s="35">
        <f t="shared" si="3"/>
        <v>659</v>
      </c>
      <c r="B700" s="152" t="s">
        <v>2407</v>
      </c>
      <c r="C700" s="154" t="s">
        <v>487</v>
      </c>
      <c r="D700" s="35" t="s">
        <v>8026</v>
      </c>
      <c r="E700" s="35" t="s">
        <v>7614</v>
      </c>
      <c r="F700" s="35"/>
      <c r="G700" s="35"/>
      <c r="H700" s="16"/>
    </row>
    <row r="701" spans="1:8" x14ac:dyDescent="0.3">
      <c r="A701" s="35">
        <f t="shared" si="3"/>
        <v>660</v>
      </c>
      <c r="B701" s="152" t="s">
        <v>5209</v>
      </c>
      <c r="C701" s="154" t="s">
        <v>2296</v>
      </c>
      <c r="D701" s="35" t="s">
        <v>8027</v>
      </c>
      <c r="E701" s="35" t="s">
        <v>7614</v>
      </c>
      <c r="F701" s="35"/>
      <c r="G701" s="35"/>
      <c r="H701" s="16"/>
    </row>
    <row r="702" spans="1:8" x14ac:dyDescent="0.3">
      <c r="A702" s="35">
        <f t="shared" si="3"/>
        <v>661</v>
      </c>
      <c r="B702" s="152" t="s">
        <v>2291</v>
      </c>
      <c r="C702" s="154" t="s">
        <v>423</v>
      </c>
      <c r="D702" s="35" t="s">
        <v>8028</v>
      </c>
      <c r="E702" s="35" t="s">
        <v>7614</v>
      </c>
      <c r="F702" s="35"/>
      <c r="G702" s="35"/>
      <c r="H702" s="16"/>
    </row>
    <row r="703" spans="1:8" x14ac:dyDescent="0.3">
      <c r="A703" s="35">
        <f t="shared" si="3"/>
        <v>662</v>
      </c>
      <c r="B703" s="152" t="s">
        <v>431</v>
      </c>
      <c r="C703" s="154" t="s">
        <v>616</v>
      </c>
      <c r="D703" s="35" t="s">
        <v>8029</v>
      </c>
      <c r="E703" s="35" t="s">
        <v>7614</v>
      </c>
      <c r="F703" s="35"/>
      <c r="G703" s="35"/>
      <c r="H703" s="16"/>
    </row>
    <row r="704" spans="1:8" x14ac:dyDescent="0.3">
      <c r="A704" s="35">
        <f t="shared" si="3"/>
        <v>663</v>
      </c>
      <c r="B704" s="152" t="s">
        <v>1211</v>
      </c>
      <c r="C704" s="154" t="s">
        <v>1306</v>
      </c>
      <c r="D704" s="35" t="s">
        <v>8030</v>
      </c>
      <c r="E704" s="35" t="s">
        <v>7614</v>
      </c>
      <c r="F704" s="35"/>
      <c r="G704" s="35"/>
      <c r="H704" s="16"/>
    </row>
    <row r="705" spans="1:8" x14ac:dyDescent="0.3">
      <c r="A705" s="35">
        <f t="shared" si="3"/>
        <v>664</v>
      </c>
      <c r="B705" s="152" t="s">
        <v>431</v>
      </c>
      <c r="C705" s="154" t="s">
        <v>483</v>
      </c>
      <c r="D705" s="35" t="s">
        <v>8031</v>
      </c>
      <c r="E705" s="35" t="s">
        <v>7614</v>
      </c>
      <c r="F705" s="35"/>
      <c r="G705" s="35"/>
      <c r="H705" s="16"/>
    </row>
    <row r="706" spans="1:8" x14ac:dyDescent="0.3">
      <c r="A706" s="35">
        <f t="shared" si="3"/>
        <v>665</v>
      </c>
      <c r="B706" s="152" t="s">
        <v>720</v>
      </c>
      <c r="C706" s="154" t="s">
        <v>639</v>
      </c>
      <c r="D706" s="35" t="s">
        <v>8032</v>
      </c>
      <c r="E706" s="35" t="s">
        <v>7615</v>
      </c>
      <c r="F706" s="35"/>
      <c r="G706" s="35"/>
      <c r="H706" s="16"/>
    </row>
    <row r="707" spans="1:8" x14ac:dyDescent="0.3">
      <c r="A707" s="35">
        <f t="shared" si="3"/>
        <v>666</v>
      </c>
      <c r="B707" s="152" t="s">
        <v>687</v>
      </c>
      <c r="C707" s="154" t="s">
        <v>483</v>
      </c>
      <c r="D707" s="35" t="s">
        <v>8033</v>
      </c>
      <c r="E707" s="35" t="s">
        <v>7615</v>
      </c>
      <c r="F707" s="35"/>
      <c r="G707" s="35"/>
      <c r="H707" s="16"/>
    </row>
    <row r="708" spans="1:8" x14ac:dyDescent="0.3">
      <c r="A708" s="35">
        <f t="shared" si="3"/>
        <v>667</v>
      </c>
      <c r="B708" s="152" t="s">
        <v>428</v>
      </c>
      <c r="C708" s="154" t="s">
        <v>445</v>
      </c>
      <c r="D708" s="35" t="s">
        <v>8034</v>
      </c>
      <c r="E708" s="35" t="s">
        <v>7615</v>
      </c>
      <c r="F708" s="35"/>
      <c r="G708" s="35"/>
      <c r="H708" s="16"/>
    </row>
    <row r="709" spans="1:8" x14ac:dyDescent="0.3">
      <c r="A709" s="35">
        <f t="shared" si="3"/>
        <v>668</v>
      </c>
      <c r="B709" s="152" t="s">
        <v>2012</v>
      </c>
      <c r="C709" s="154" t="s">
        <v>590</v>
      </c>
      <c r="D709" s="35" t="s">
        <v>8035</v>
      </c>
      <c r="E709" s="35" t="s">
        <v>7615</v>
      </c>
      <c r="F709" s="35"/>
      <c r="G709" s="35"/>
      <c r="H709" s="16"/>
    </row>
    <row r="710" spans="1:8" x14ac:dyDescent="0.3">
      <c r="A710" s="35">
        <f t="shared" si="3"/>
        <v>669</v>
      </c>
      <c r="B710" s="152" t="s">
        <v>716</v>
      </c>
      <c r="C710" s="154" t="s">
        <v>3534</v>
      </c>
      <c r="D710" s="35" t="s">
        <v>8036</v>
      </c>
      <c r="E710" s="35" t="s">
        <v>7615</v>
      </c>
      <c r="F710" s="35"/>
      <c r="G710" s="35"/>
      <c r="H710" s="16"/>
    </row>
    <row r="711" spans="1:8" x14ac:dyDescent="0.3">
      <c r="A711" s="35">
        <f t="shared" si="3"/>
        <v>670</v>
      </c>
      <c r="B711" s="152" t="s">
        <v>1305</v>
      </c>
      <c r="C711" s="154" t="s">
        <v>1370</v>
      </c>
      <c r="D711" s="35" t="s">
        <v>8037</v>
      </c>
      <c r="E711" s="35" t="s">
        <v>7615</v>
      </c>
      <c r="F711" s="35"/>
      <c r="G711" s="35"/>
      <c r="H711" s="16"/>
    </row>
    <row r="712" spans="1:8" x14ac:dyDescent="0.3">
      <c r="A712" s="35">
        <f t="shared" si="3"/>
        <v>671</v>
      </c>
      <c r="B712" s="152" t="s">
        <v>4326</v>
      </c>
      <c r="C712" s="154" t="s">
        <v>416</v>
      </c>
      <c r="D712" s="35" t="s">
        <v>8038</v>
      </c>
      <c r="E712" s="35" t="s">
        <v>7615</v>
      </c>
      <c r="F712" s="35"/>
      <c r="G712" s="35"/>
      <c r="H712" s="16"/>
    </row>
    <row r="713" spans="1:8" x14ac:dyDescent="0.3">
      <c r="A713" s="35">
        <f t="shared" si="3"/>
        <v>672</v>
      </c>
      <c r="B713" s="152" t="s">
        <v>3544</v>
      </c>
      <c r="C713" s="154" t="s">
        <v>639</v>
      </c>
      <c r="D713" s="35" t="s">
        <v>8039</v>
      </c>
      <c r="E713" s="35" t="s">
        <v>7615</v>
      </c>
      <c r="F713" s="35"/>
      <c r="G713" s="35"/>
      <c r="H713" s="16"/>
    </row>
    <row r="714" spans="1:8" x14ac:dyDescent="0.3">
      <c r="A714" s="35">
        <f t="shared" si="3"/>
        <v>673</v>
      </c>
      <c r="B714" s="152" t="s">
        <v>477</v>
      </c>
      <c r="C714" s="154" t="s">
        <v>445</v>
      </c>
      <c r="D714" s="35" t="s">
        <v>8040</v>
      </c>
      <c r="E714" s="35" t="s">
        <v>7615</v>
      </c>
      <c r="F714" s="35"/>
      <c r="G714" s="35"/>
      <c r="H714" s="16"/>
    </row>
    <row r="715" spans="1:8" x14ac:dyDescent="0.3">
      <c r="A715" s="35">
        <f t="shared" si="3"/>
        <v>674</v>
      </c>
      <c r="B715" s="152" t="s">
        <v>3292</v>
      </c>
      <c r="C715" s="154" t="s">
        <v>432</v>
      </c>
      <c r="D715" s="35" t="s">
        <v>8041</v>
      </c>
      <c r="E715" s="35" t="s">
        <v>7615</v>
      </c>
      <c r="F715" s="35"/>
      <c r="G715" s="35"/>
      <c r="H715" s="16"/>
    </row>
    <row r="716" spans="1:8" x14ac:dyDescent="0.3">
      <c r="A716" s="35">
        <f t="shared" si="3"/>
        <v>675</v>
      </c>
      <c r="B716" s="152" t="s">
        <v>4156</v>
      </c>
      <c r="C716" s="154" t="s">
        <v>416</v>
      </c>
      <c r="D716" s="35" t="s">
        <v>8042</v>
      </c>
      <c r="E716" s="35" t="s">
        <v>7615</v>
      </c>
      <c r="F716" s="35"/>
      <c r="G716" s="35"/>
      <c r="H716" s="16"/>
    </row>
    <row r="717" spans="1:8" x14ac:dyDescent="0.3">
      <c r="A717" s="35">
        <f t="shared" si="3"/>
        <v>676</v>
      </c>
      <c r="B717" s="152" t="s">
        <v>485</v>
      </c>
      <c r="C717" s="154" t="s">
        <v>2671</v>
      </c>
      <c r="D717" s="35" t="s">
        <v>8043</v>
      </c>
      <c r="E717" s="35" t="s">
        <v>7615</v>
      </c>
      <c r="F717" s="35"/>
      <c r="G717" s="35"/>
      <c r="H717" s="16"/>
    </row>
    <row r="718" spans="1:8" x14ac:dyDescent="0.3">
      <c r="A718" s="35">
        <f t="shared" si="3"/>
        <v>677</v>
      </c>
      <c r="B718" s="152" t="s">
        <v>257</v>
      </c>
      <c r="C718" s="154" t="s">
        <v>836</v>
      </c>
      <c r="D718" s="35" t="s">
        <v>8044</v>
      </c>
      <c r="E718" s="35" t="s">
        <v>7615</v>
      </c>
      <c r="F718" s="35"/>
      <c r="G718" s="35"/>
      <c r="H718" s="16"/>
    </row>
    <row r="719" spans="1:8" x14ac:dyDescent="0.3">
      <c r="A719" s="35">
        <f t="shared" si="3"/>
        <v>678</v>
      </c>
      <c r="B719" s="152" t="s">
        <v>1324</v>
      </c>
      <c r="C719" s="154" t="s">
        <v>747</v>
      </c>
      <c r="D719" s="35" t="s">
        <v>8045</v>
      </c>
      <c r="E719" s="35" t="s">
        <v>7615</v>
      </c>
      <c r="F719" s="35"/>
      <c r="G719" s="35"/>
      <c r="H719" s="16"/>
    </row>
    <row r="720" spans="1:8" x14ac:dyDescent="0.3">
      <c r="A720" s="35">
        <f t="shared" si="3"/>
        <v>679</v>
      </c>
      <c r="B720" s="152" t="s">
        <v>720</v>
      </c>
      <c r="C720" s="154" t="s">
        <v>767</v>
      </c>
      <c r="D720" s="35" t="s">
        <v>8046</v>
      </c>
      <c r="E720" s="35" t="s">
        <v>7615</v>
      </c>
      <c r="F720" s="35"/>
      <c r="G720" s="35"/>
      <c r="H720" s="16"/>
    </row>
    <row r="721" spans="1:8" x14ac:dyDescent="0.3">
      <c r="A721" s="35">
        <f t="shared" si="3"/>
        <v>680</v>
      </c>
      <c r="B721" s="152" t="s">
        <v>429</v>
      </c>
      <c r="C721" s="154" t="s">
        <v>2717</v>
      </c>
      <c r="D721" s="35" t="s">
        <v>8047</v>
      </c>
      <c r="E721" s="35" t="s">
        <v>7615</v>
      </c>
      <c r="F721" s="35"/>
      <c r="G721" s="35"/>
      <c r="H721" s="16"/>
    </row>
    <row r="722" spans="1:8" x14ac:dyDescent="0.3">
      <c r="A722" s="35">
        <f t="shared" si="3"/>
        <v>681</v>
      </c>
      <c r="B722" s="152" t="s">
        <v>4856</v>
      </c>
      <c r="C722" s="154" t="s">
        <v>413</v>
      </c>
      <c r="D722" s="35" t="s">
        <v>8048</v>
      </c>
      <c r="E722" s="35" t="s">
        <v>7615</v>
      </c>
      <c r="F722" s="35"/>
      <c r="G722" s="35"/>
      <c r="H722" s="16"/>
    </row>
    <row r="723" spans="1:8" x14ac:dyDescent="0.3">
      <c r="A723" s="35">
        <f t="shared" si="3"/>
        <v>682</v>
      </c>
      <c r="B723" s="152" t="s">
        <v>789</v>
      </c>
      <c r="C723" s="154" t="s">
        <v>487</v>
      </c>
      <c r="D723" s="35" t="s">
        <v>8049</v>
      </c>
      <c r="E723" s="35" t="s">
        <v>7615</v>
      </c>
      <c r="F723" s="35"/>
      <c r="G723" s="35"/>
      <c r="H723" s="16"/>
    </row>
    <row r="724" spans="1:8" x14ac:dyDescent="0.3">
      <c r="A724" s="35">
        <f t="shared" si="3"/>
        <v>683</v>
      </c>
      <c r="B724" s="152" t="s">
        <v>7605</v>
      </c>
      <c r="C724" s="154" t="s">
        <v>735</v>
      </c>
      <c r="D724" s="35" t="s">
        <v>8050</v>
      </c>
      <c r="E724" s="35" t="s">
        <v>7615</v>
      </c>
      <c r="F724" s="35"/>
      <c r="G724" s="35"/>
      <c r="H724" s="16"/>
    </row>
    <row r="725" spans="1:8" x14ac:dyDescent="0.3">
      <c r="A725" s="35">
        <f t="shared" si="3"/>
        <v>684</v>
      </c>
      <c r="B725" s="152" t="s">
        <v>276</v>
      </c>
      <c r="C725" s="154" t="s">
        <v>616</v>
      </c>
      <c r="D725" s="35" t="s">
        <v>8051</v>
      </c>
      <c r="E725" s="35" t="s">
        <v>7615</v>
      </c>
      <c r="F725" s="35"/>
      <c r="G725" s="35"/>
      <c r="H725" s="16"/>
    </row>
    <row r="726" spans="1:8" x14ac:dyDescent="0.3">
      <c r="A726" s="35">
        <f t="shared" si="3"/>
        <v>685</v>
      </c>
      <c r="B726" s="152" t="s">
        <v>431</v>
      </c>
      <c r="C726" s="154" t="s">
        <v>616</v>
      </c>
      <c r="D726" s="35" t="s">
        <v>8052</v>
      </c>
      <c r="E726" s="35" t="s">
        <v>7615</v>
      </c>
      <c r="F726" s="35"/>
      <c r="G726" s="35"/>
      <c r="H726" s="16"/>
    </row>
    <row r="727" spans="1:8" x14ac:dyDescent="0.3">
      <c r="A727" s="35">
        <f t="shared" si="3"/>
        <v>686</v>
      </c>
      <c r="B727" s="152" t="s">
        <v>2005</v>
      </c>
      <c r="C727" s="154" t="s">
        <v>413</v>
      </c>
      <c r="D727" s="35" t="s">
        <v>8053</v>
      </c>
      <c r="E727" s="35" t="s">
        <v>7615</v>
      </c>
      <c r="F727" s="35"/>
      <c r="G727" s="35"/>
      <c r="H727" s="16"/>
    </row>
    <row r="728" spans="1:8" x14ac:dyDescent="0.3">
      <c r="A728" s="35">
        <f t="shared" si="3"/>
        <v>687</v>
      </c>
      <c r="B728" s="152" t="s">
        <v>3881</v>
      </c>
      <c r="C728" s="154" t="s">
        <v>3874</v>
      </c>
      <c r="D728" s="35" t="s">
        <v>8054</v>
      </c>
      <c r="E728" s="35" t="s">
        <v>7615</v>
      </c>
      <c r="F728" s="35"/>
      <c r="G728" s="35"/>
      <c r="H728" s="16"/>
    </row>
    <row r="729" spans="1:8" x14ac:dyDescent="0.3">
      <c r="A729" s="35">
        <f t="shared" si="3"/>
        <v>688</v>
      </c>
      <c r="B729" s="152" t="s">
        <v>7606</v>
      </c>
      <c r="C729" s="154" t="s">
        <v>430</v>
      </c>
      <c r="D729" s="35" t="s">
        <v>8055</v>
      </c>
      <c r="E729" s="35" t="s">
        <v>7615</v>
      </c>
      <c r="F729" s="35"/>
      <c r="G729" s="35"/>
      <c r="H729" s="16"/>
    </row>
    <row r="730" spans="1:8" x14ac:dyDescent="0.3">
      <c r="A730" s="35">
        <f t="shared" si="3"/>
        <v>689</v>
      </c>
      <c r="B730" s="152" t="s">
        <v>83</v>
      </c>
      <c r="C730" s="154" t="s">
        <v>413</v>
      </c>
      <c r="D730" s="35" t="s">
        <v>8056</v>
      </c>
      <c r="E730" s="35" t="s">
        <v>7615</v>
      </c>
      <c r="F730" s="35"/>
      <c r="G730" s="35"/>
      <c r="H730" s="16"/>
    </row>
    <row r="731" spans="1:8" x14ac:dyDescent="0.3">
      <c r="A731" s="35">
        <f t="shared" si="3"/>
        <v>690</v>
      </c>
      <c r="B731" s="152" t="s">
        <v>782</v>
      </c>
      <c r="C731" s="154" t="s">
        <v>509</v>
      </c>
      <c r="D731" s="35" t="s">
        <v>8057</v>
      </c>
      <c r="E731" s="35" t="s">
        <v>7615</v>
      </c>
      <c r="F731" s="35"/>
      <c r="G731" s="35"/>
      <c r="H731" s="16"/>
    </row>
  </sheetData>
  <protectedRanges>
    <protectedRange sqref="A7:H7" name="Range1_1"/>
    <protectedRange sqref="A5:H5" name="Range1_2"/>
    <protectedRange sqref="A1:C3 F1:H3 D1:D2 D3:E3" name="Range1_1_1"/>
    <protectedRange sqref="A4:H4" name="Range1_1_1_2"/>
    <protectedRange sqref="A6:H6" name="Range1_2_1_1_1_2"/>
  </protectedRanges>
  <mergeCells count="10">
    <mergeCell ref="A1:C1"/>
    <mergeCell ref="D1:H1"/>
    <mergeCell ref="A2:C2"/>
    <mergeCell ref="D2:H2"/>
    <mergeCell ref="A4:H4"/>
    <mergeCell ref="B8:H8"/>
    <mergeCell ref="B41:H41"/>
    <mergeCell ref="A5:H5"/>
    <mergeCell ref="B7:C7"/>
    <mergeCell ref="A6:H6"/>
  </mergeCells>
  <pageMargins left="0.7" right="0.24" top="0.47" bottom="0.39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5"/>
  <sheetViews>
    <sheetView topLeftCell="A917" workbookViewId="0">
      <selection activeCell="B935" sqref="B935"/>
    </sheetView>
  </sheetViews>
  <sheetFormatPr defaultRowHeight="17.25" x14ac:dyDescent="0.3"/>
  <cols>
    <col min="1" max="1" width="6.7109375" style="19" customWidth="1"/>
    <col min="2" max="2" width="22" style="20" customWidth="1"/>
    <col min="3" max="3" width="13.5703125" style="95" customWidth="1"/>
    <col min="4" max="4" width="15.42578125" style="231" customWidth="1"/>
    <col min="5" max="5" width="19" style="41" customWidth="1"/>
    <col min="6" max="6" width="19.7109375" style="19" hidden="1" customWidth="1"/>
    <col min="7" max="7" width="19" style="38" hidden="1" customWidth="1"/>
    <col min="8" max="8" width="13.140625" style="21" customWidth="1"/>
    <col min="9" max="16384" width="9.140625" style="18"/>
  </cols>
  <sheetData>
    <row r="1" spans="1:8" s="1" customFormat="1" ht="15" customHeight="1" x14ac:dyDescent="0.2">
      <c r="A1" s="258" t="s">
        <v>0</v>
      </c>
      <c r="B1" s="258"/>
      <c r="C1" s="258"/>
      <c r="D1" s="259" t="s">
        <v>1</v>
      </c>
      <c r="E1" s="259"/>
      <c r="F1" s="259"/>
      <c r="G1" s="259"/>
      <c r="H1" s="259"/>
    </row>
    <row r="2" spans="1:8" s="1" customFormat="1" ht="12.75" customHeight="1" x14ac:dyDescent="0.2">
      <c r="A2" s="260" t="s">
        <v>2</v>
      </c>
      <c r="B2" s="260"/>
      <c r="C2" s="260"/>
      <c r="D2" s="261" t="s">
        <v>3</v>
      </c>
      <c r="E2" s="261"/>
      <c r="F2" s="261"/>
      <c r="G2" s="261"/>
      <c r="H2" s="261"/>
    </row>
    <row r="3" spans="1:8" s="3" customFormat="1" ht="12" customHeight="1" x14ac:dyDescent="0.25">
      <c r="A3" s="34"/>
      <c r="C3" s="93"/>
      <c r="D3" s="137"/>
      <c r="E3" s="40"/>
      <c r="F3" s="2"/>
      <c r="G3" s="2"/>
    </row>
    <row r="4" spans="1:8" s="4" customFormat="1" ht="21.75" customHeight="1" x14ac:dyDescent="0.25">
      <c r="A4" s="246" t="s">
        <v>6196</v>
      </c>
      <c r="B4" s="246"/>
      <c r="C4" s="246"/>
      <c r="D4" s="246"/>
      <c r="E4" s="246"/>
      <c r="F4" s="246"/>
      <c r="G4" s="246"/>
      <c r="H4" s="246"/>
    </row>
    <row r="5" spans="1:8" s="4" customFormat="1" ht="18" customHeight="1" x14ac:dyDescent="0.25">
      <c r="A5" s="254" t="s">
        <v>108</v>
      </c>
      <c r="B5" s="254"/>
      <c r="C5" s="254"/>
      <c r="D5" s="254"/>
      <c r="E5" s="254"/>
      <c r="F5" s="254"/>
      <c r="G5" s="254"/>
      <c r="H5" s="254"/>
    </row>
    <row r="6" spans="1:8" s="4" customFormat="1" ht="22.5" customHeight="1" x14ac:dyDescent="0.25">
      <c r="A6" s="249" t="s">
        <v>6195</v>
      </c>
      <c r="B6" s="249"/>
      <c r="C6" s="249"/>
      <c r="D6" s="249"/>
      <c r="E6" s="249"/>
      <c r="F6" s="249"/>
      <c r="G6" s="249"/>
      <c r="H6" s="249"/>
    </row>
    <row r="7" spans="1:8" s="8" customFormat="1" ht="29.25" customHeight="1" x14ac:dyDescent="0.25">
      <c r="A7" s="5" t="s">
        <v>4</v>
      </c>
      <c r="B7" s="256" t="s">
        <v>5</v>
      </c>
      <c r="C7" s="257"/>
      <c r="D7" s="153" t="s">
        <v>6</v>
      </c>
      <c r="E7" s="6" t="s">
        <v>7</v>
      </c>
      <c r="F7" s="83" t="s">
        <v>410</v>
      </c>
      <c r="G7" s="5" t="s">
        <v>411</v>
      </c>
      <c r="H7" s="7" t="s">
        <v>8</v>
      </c>
    </row>
    <row r="8" spans="1:8" s="10" customFormat="1" ht="20.100000000000001" customHeight="1" x14ac:dyDescent="0.25">
      <c r="A8" s="100" t="s">
        <v>9</v>
      </c>
      <c r="B8" s="262" t="s">
        <v>7261</v>
      </c>
      <c r="C8" s="262"/>
      <c r="D8" s="263"/>
      <c r="E8" s="263"/>
      <c r="F8" s="263"/>
      <c r="G8" s="263"/>
      <c r="H8" s="263"/>
    </row>
    <row r="9" spans="1:8" s="10" customFormat="1" ht="18" customHeight="1" x14ac:dyDescent="0.25">
      <c r="A9" s="145">
        <v>1</v>
      </c>
      <c r="B9" s="151" t="s">
        <v>524</v>
      </c>
      <c r="C9" s="227" t="s">
        <v>1430</v>
      </c>
      <c r="D9" s="149" t="s">
        <v>2817</v>
      </c>
      <c r="E9" s="149" t="s">
        <v>2897</v>
      </c>
      <c r="F9" s="147"/>
      <c r="G9" s="147"/>
      <c r="H9" s="147"/>
    </row>
    <row r="10" spans="1:8" s="10" customFormat="1" ht="18" customHeight="1" x14ac:dyDescent="0.25">
      <c r="A10" s="145">
        <v>2</v>
      </c>
      <c r="B10" s="151" t="s">
        <v>762</v>
      </c>
      <c r="C10" s="227" t="s">
        <v>590</v>
      </c>
      <c r="D10" s="149" t="s">
        <v>2829</v>
      </c>
      <c r="E10" s="149" t="s">
        <v>2897</v>
      </c>
      <c r="F10" s="147"/>
      <c r="G10" s="147"/>
      <c r="H10" s="147"/>
    </row>
    <row r="11" spans="1:8" s="10" customFormat="1" ht="18" customHeight="1" x14ac:dyDescent="0.25">
      <c r="A11" s="145">
        <v>3</v>
      </c>
      <c r="B11" s="151" t="s">
        <v>687</v>
      </c>
      <c r="C11" s="227" t="s">
        <v>7262</v>
      </c>
      <c r="D11" s="149" t="s">
        <v>7263</v>
      </c>
      <c r="E11" s="149" t="s">
        <v>2897</v>
      </c>
      <c r="F11" s="147"/>
      <c r="G11" s="147"/>
      <c r="H11" s="147"/>
    </row>
    <row r="12" spans="1:8" s="10" customFormat="1" ht="18" customHeight="1" x14ac:dyDescent="0.25">
      <c r="A12" s="145">
        <v>4</v>
      </c>
      <c r="B12" s="151" t="s">
        <v>2777</v>
      </c>
      <c r="C12" s="227" t="s">
        <v>416</v>
      </c>
      <c r="D12" s="149" t="s">
        <v>2838</v>
      </c>
      <c r="E12" s="149" t="s">
        <v>2898</v>
      </c>
      <c r="F12" s="147"/>
      <c r="G12" s="147"/>
      <c r="H12" s="147"/>
    </row>
    <row r="13" spans="1:8" s="10" customFormat="1" ht="18" customHeight="1" x14ac:dyDescent="0.25">
      <c r="A13" s="145">
        <v>5</v>
      </c>
      <c r="B13" s="151" t="s">
        <v>81</v>
      </c>
      <c r="C13" s="227" t="s">
        <v>622</v>
      </c>
      <c r="D13" s="149" t="s">
        <v>2835</v>
      </c>
      <c r="E13" s="149" t="s">
        <v>2898</v>
      </c>
      <c r="F13" s="147"/>
      <c r="G13" s="147"/>
      <c r="H13" s="147"/>
    </row>
    <row r="14" spans="1:8" s="10" customFormat="1" ht="18" customHeight="1" x14ac:dyDescent="0.25">
      <c r="A14" s="145">
        <v>6</v>
      </c>
      <c r="B14" s="151" t="s">
        <v>2784</v>
      </c>
      <c r="C14" s="227" t="s">
        <v>535</v>
      </c>
      <c r="D14" s="149" t="s">
        <v>2846</v>
      </c>
      <c r="E14" s="149" t="s">
        <v>2899</v>
      </c>
      <c r="F14" s="147"/>
      <c r="G14" s="147"/>
      <c r="H14" s="147"/>
    </row>
    <row r="15" spans="1:8" s="10" customFormat="1" ht="18" customHeight="1" x14ac:dyDescent="0.25">
      <c r="A15" s="145">
        <v>7</v>
      </c>
      <c r="B15" s="151" t="s">
        <v>4624</v>
      </c>
      <c r="C15" s="227" t="s">
        <v>413</v>
      </c>
      <c r="D15" s="149" t="s">
        <v>5163</v>
      </c>
      <c r="E15" s="149" t="s">
        <v>2899</v>
      </c>
      <c r="F15" s="147"/>
      <c r="G15" s="147"/>
      <c r="H15" s="147"/>
    </row>
    <row r="16" spans="1:8" s="10" customFormat="1" ht="18" customHeight="1" x14ac:dyDescent="0.25">
      <c r="A16" s="145">
        <v>8</v>
      </c>
      <c r="B16" s="151" t="s">
        <v>90</v>
      </c>
      <c r="C16" s="227" t="s">
        <v>1435</v>
      </c>
      <c r="D16" s="149" t="s">
        <v>5164</v>
      </c>
      <c r="E16" s="149" t="s">
        <v>2752</v>
      </c>
      <c r="F16" s="147"/>
      <c r="G16" s="147"/>
      <c r="H16" s="147"/>
    </row>
    <row r="17" spans="1:8" s="10" customFormat="1" ht="18" customHeight="1" x14ac:dyDescent="0.25">
      <c r="A17" s="145">
        <v>9</v>
      </c>
      <c r="B17" s="151" t="s">
        <v>2797</v>
      </c>
      <c r="C17" s="227" t="s">
        <v>1375</v>
      </c>
      <c r="D17" s="149" t="s">
        <v>2873</v>
      </c>
      <c r="E17" s="149" t="s">
        <v>2752</v>
      </c>
      <c r="F17" s="147"/>
      <c r="G17" s="147"/>
      <c r="H17" s="147"/>
    </row>
    <row r="18" spans="1:8" s="10" customFormat="1" ht="18" customHeight="1" x14ac:dyDescent="0.25">
      <c r="A18" s="145">
        <v>10</v>
      </c>
      <c r="B18" s="151" t="s">
        <v>7264</v>
      </c>
      <c r="C18" s="227" t="s">
        <v>595</v>
      </c>
      <c r="D18" s="149" t="s">
        <v>7265</v>
      </c>
      <c r="E18" s="149" t="s">
        <v>2752</v>
      </c>
      <c r="F18" s="147"/>
      <c r="G18" s="147"/>
      <c r="H18" s="147"/>
    </row>
    <row r="19" spans="1:8" s="10" customFormat="1" ht="18" customHeight="1" x14ac:dyDescent="0.25">
      <c r="A19" s="145">
        <v>11</v>
      </c>
      <c r="B19" s="151" t="s">
        <v>1132</v>
      </c>
      <c r="C19" s="227" t="s">
        <v>622</v>
      </c>
      <c r="D19" s="149" t="s">
        <v>2876</v>
      </c>
      <c r="E19" s="149" t="s">
        <v>2900</v>
      </c>
      <c r="F19" s="147"/>
      <c r="G19" s="147"/>
      <c r="H19" s="147"/>
    </row>
    <row r="20" spans="1:8" s="10" customFormat="1" ht="18" customHeight="1" x14ac:dyDescent="0.25">
      <c r="A20" s="145">
        <v>12</v>
      </c>
      <c r="B20" s="151" t="s">
        <v>2799</v>
      </c>
      <c r="C20" s="227" t="s">
        <v>2800</v>
      </c>
      <c r="D20" s="149" t="s">
        <v>2877</v>
      </c>
      <c r="E20" s="149" t="s">
        <v>2900</v>
      </c>
      <c r="F20" s="147"/>
      <c r="G20" s="147"/>
      <c r="H20" s="147"/>
    </row>
    <row r="21" spans="1:8" s="10" customFormat="1" ht="18" customHeight="1" x14ac:dyDescent="0.25">
      <c r="A21" s="145">
        <v>13</v>
      </c>
      <c r="B21" s="151" t="s">
        <v>271</v>
      </c>
      <c r="C21" s="227" t="s">
        <v>750</v>
      </c>
      <c r="D21" s="149" t="s">
        <v>7266</v>
      </c>
      <c r="E21" s="149" t="s">
        <v>2901</v>
      </c>
      <c r="F21" s="147"/>
      <c r="G21" s="147"/>
      <c r="H21" s="147"/>
    </row>
    <row r="22" spans="1:8" s="10" customFormat="1" ht="18" customHeight="1" x14ac:dyDescent="0.25">
      <c r="A22" s="145">
        <v>14</v>
      </c>
      <c r="B22" s="151" t="s">
        <v>1210</v>
      </c>
      <c r="C22" s="227" t="s">
        <v>512</v>
      </c>
      <c r="D22" s="149" t="s">
        <v>5236</v>
      </c>
      <c r="E22" s="149" t="s">
        <v>2901</v>
      </c>
      <c r="F22" s="215"/>
      <c r="G22" s="215"/>
      <c r="H22" s="215"/>
    </row>
    <row r="23" spans="1:8" s="10" customFormat="1" ht="18" customHeight="1" x14ac:dyDescent="0.25">
      <c r="A23" s="145">
        <v>15</v>
      </c>
      <c r="B23" s="151" t="s">
        <v>2805</v>
      </c>
      <c r="C23" s="227" t="s">
        <v>1402</v>
      </c>
      <c r="D23" s="149" t="s">
        <v>2886</v>
      </c>
      <c r="E23" s="149" t="s">
        <v>2901</v>
      </c>
      <c r="F23" s="215"/>
      <c r="G23" s="215"/>
      <c r="H23" s="215"/>
    </row>
    <row r="24" spans="1:8" s="10" customFormat="1" ht="18" customHeight="1" x14ac:dyDescent="0.25">
      <c r="A24" s="145">
        <v>16</v>
      </c>
      <c r="B24" s="151" t="s">
        <v>795</v>
      </c>
      <c r="C24" s="227" t="s">
        <v>480</v>
      </c>
      <c r="D24" s="149" t="s">
        <v>5165</v>
      </c>
      <c r="E24" s="149" t="s">
        <v>2902</v>
      </c>
      <c r="F24" s="215"/>
      <c r="G24" s="215"/>
      <c r="H24" s="215"/>
    </row>
    <row r="25" spans="1:8" s="10" customFormat="1" ht="18" customHeight="1" x14ac:dyDescent="0.25">
      <c r="A25" s="145">
        <v>17</v>
      </c>
      <c r="B25" s="151" t="s">
        <v>485</v>
      </c>
      <c r="C25" s="227" t="s">
        <v>2809</v>
      </c>
      <c r="D25" s="149" t="s">
        <v>2891</v>
      </c>
      <c r="E25" s="149" t="s">
        <v>2902</v>
      </c>
      <c r="F25" s="215"/>
      <c r="G25" s="215"/>
      <c r="H25" s="215"/>
    </row>
    <row r="26" spans="1:8" s="10" customFormat="1" ht="18" customHeight="1" x14ac:dyDescent="0.25">
      <c r="A26" s="145">
        <v>18</v>
      </c>
      <c r="B26" s="151" t="s">
        <v>2806</v>
      </c>
      <c r="C26" s="227" t="s">
        <v>2807</v>
      </c>
      <c r="D26" s="149" t="s">
        <v>2887</v>
      </c>
      <c r="E26" s="149" t="s">
        <v>2902</v>
      </c>
      <c r="F26" s="215"/>
      <c r="G26" s="215"/>
      <c r="H26" s="215"/>
    </row>
    <row r="27" spans="1:8" s="10" customFormat="1" ht="18" customHeight="1" x14ac:dyDescent="0.25">
      <c r="A27" s="145">
        <v>19</v>
      </c>
      <c r="B27" s="151" t="s">
        <v>431</v>
      </c>
      <c r="C27" s="227" t="s">
        <v>1113</v>
      </c>
      <c r="D27" s="149" t="s">
        <v>2894</v>
      </c>
      <c r="E27" s="149" t="s">
        <v>2904</v>
      </c>
      <c r="F27" s="215"/>
      <c r="G27" s="215"/>
      <c r="H27" s="215"/>
    </row>
    <row r="28" spans="1:8" s="10" customFormat="1" ht="18" customHeight="1" x14ac:dyDescent="0.25">
      <c r="A28" s="145">
        <v>20</v>
      </c>
      <c r="B28" s="151" t="s">
        <v>687</v>
      </c>
      <c r="C28" s="227" t="s">
        <v>3552</v>
      </c>
      <c r="D28" s="149" t="s">
        <v>5284</v>
      </c>
      <c r="E28" s="149" t="s">
        <v>5272</v>
      </c>
      <c r="F28" s="215"/>
      <c r="G28" s="215"/>
      <c r="H28" s="215"/>
    </row>
    <row r="29" spans="1:8" s="10" customFormat="1" ht="18" customHeight="1" x14ac:dyDescent="0.25">
      <c r="A29" s="145">
        <v>21</v>
      </c>
      <c r="B29" s="151" t="s">
        <v>5168</v>
      </c>
      <c r="C29" s="227" t="s">
        <v>3552</v>
      </c>
      <c r="D29" s="149" t="s">
        <v>5169</v>
      </c>
      <c r="E29" s="149" t="s">
        <v>5167</v>
      </c>
      <c r="F29" s="215"/>
      <c r="G29" s="215"/>
      <c r="H29" s="215"/>
    </row>
    <row r="30" spans="1:8" s="10" customFormat="1" ht="18" customHeight="1" x14ac:dyDescent="0.25">
      <c r="A30" s="145">
        <v>22</v>
      </c>
      <c r="B30" s="151" t="s">
        <v>465</v>
      </c>
      <c r="C30" s="227" t="s">
        <v>3583</v>
      </c>
      <c r="D30" s="149" t="s">
        <v>5324</v>
      </c>
      <c r="E30" s="149" t="s">
        <v>5167</v>
      </c>
      <c r="F30" s="215"/>
      <c r="G30" s="215"/>
      <c r="H30" s="215"/>
    </row>
    <row r="31" spans="1:8" s="10" customFormat="1" ht="18" customHeight="1" x14ac:dyDescent="0.25">
      <c r="A31" s="145">
        <v>23</v>
      </c>
      <c r="B31" s="151" t="s">
        <v>474</v>
      </c>
      <c r="C31" s="227" t="s">
        <v>4660</v>
      </c>
      <c r="D31" s="149" t="s">
        <v>5170</v>
      </c>
      <c r="E31" s="149" t="s">
        <v>5171</v>
      </c>
      <c r="F31" s="215"/>
      <c r="G31" s="215"/>
      <c r="H31" s="215"/>
    </row>
    <row r="32" spans="1:8" s="10" customFormat="1" ht="18" customHeight="1" x14ac:dyDescent="0.25">
      <c r="A32" s="145">
        <v>24</v>
      </c>
      <c r="B32" s="151" t="s">
        <v>431</v>
      </c>
      <c r="C32" s="227" t="s">
        <v>4374</v>
      </c>
      <c r="D32" s="149" t="s">
        <v>5346</v>
      </c>
      <c r="E32" s="149" t="s">
        <v>5171</v>
      </c>
      <c r="F32" s="215"/>
      <c r="G32" s="215"/>
      <c r="H32" s="215"/>
    </row>
    <row r="33" spans="1:8" s="10" customFormat="1" ht="18" customHeight="1" x14ac:dyDescent="0.25">
      <c r="A33" s="145">
        <v>25</v>
      </c>
      <c r="B33" s="151" t="s">
        <v>4767</v>
      </c>
      <c r="C33" s="227" t="s">
        <v>3560</v>
      </c>
      <c r="D33" s="149" t="s">
        <v>5361</v>
      </c>
      <c r="E33" s="149" t="s">
        <v>5171</v>
      </c>
      <c r="F33" s="215"/>
      <c r="G33" s="215"/>
      <c r="H33" s="215"/>
    </row>
    <row r="34" spans="1:8" s="10" customFormat="1" ht="18" customHeight="1" x14ac:dyDescent="0.25">
      <c r="A34" s="145">
        <v>26</v>
      </c>
      <c r="B34" s="151" t="s">
        <v>14</v>
      </c>
      <c r="C34" s="227" t="s">
        <v>3546</v>
      </c>
      <c r="D34" s="149" t="s">
        <v>5380</v>
      </c>
      <c r="E34" s="149" t="s">
        <v>5174</v>
      </c>
      <c r="F34" s="215"/>
      <c r="G34" s="215"/>
      <c r="H34" s="215"/>
    </row>
    <row r="35" spans="1:8" s="10" customFormat="1" ht="18" customHeight="1" x14ac:dyDescent="0.25">
      <c r="A35" s="145">
        <v>27</v>
      </c>
      <c r="B35" s="151" t="s">
        <v>433</v>
      </c>
      <c r="C35" s="227" t="s">
        <v>3552</v>
      </c>
      <c r="D35" s="149" t="s">
        <v>7267</v>
      </c>
      <c r="E35" s="149" t="s">
        <v>5174</v>
      </c>
      <c r="F35" s="215"/>
      <c r="G35" s="215"/>
      <c r="H35" s="215"/>
    </row>
    <row r="36" spans="1:8" s="10" customFormat="1" ht="18" customHeight="1" x14ac:dyDescent="0.25">
      <c r="A36" s="145">
        <v>28</v>
      </c>
      <c r="B36" s="151" t="s">
        <v>2938</v>
      </c>
      <c r="C36" s="227" t="s">
        <v>5172</v>
      </c>
      <c r="D36" s="149" t="s">
        <v>5173</v>
      </c>
      <c r="E36" s="149" t="s">
        <v>5174</v>
      </c>
      <c r="F36" s="215"/>
      <c r="G36" s="215"/>
      <c r="H36" s="215"/>
    </row>
    <row r="37" spans="1:8" s="10" customFormat="1" ht="18" customHeight="1" x14ac:dyDescent="0.25">
      <c r="A37" s="145">
        <v>29</v>
      </c>
      <c r="B37" s="151" t="s">
        <v>485</v>
      </c>
      <c r="C37" s="227" t="s">
        <v>4330</v>
      </c>
      <c r="D37" s="149" t="s">
        <v>5377</v>
      </c>
      <c r="E37" s="149" t="s">
        <v>5174</v>
      </c>
      <c r="F37" s="215"/>
      <c r="G37" s="215"/>
      <c r="H37" s="215"/>
    </row>
    <row r="38" spans="1:8" s="10" customFormat="1" ht="18" customHeight="1" x14ac:dyDescent="0.25">
      <c r="A38" s="145">
        <f>A37+1</f>
        <v>30</v>
      </c>
      <c r="B38" s="151" t="s">
        <v>719</v>
      </c>
      <c r="C38" s="227" t="s">
        <v>3583</v>
      </c>
      <c r="D38" s="149" t="s">
        <v>5397</v>
      </c>
      <c r="E38" s="149" t="s">
        <v>5392</v>
      </c>
      <c r="F38" s="220"/>
      <c r="G38" s="220"/>
      <c r="H38" s="220"/>
    </row>
    <row r="39" spans="1:8" s="10" customFormat="1" ht="18" customHeight="1" x14ac:dyDescent="0.25">
      <c r="A39" s="145">
        <f t="shared" ref="A39:A54" si="0">A38+1</f>
        <v>31</v>
      </c>
      <c r="B39" s="151" t="s">
        <v>5390</v>
      </c>
      <c r="C39" s="227" t="s">
        <v>3549</v>
      </c>
      <c r="D39" s="149" t="s">
        <v>5391</v>
      </c>
      <c r="E39" s="149" t="s">
        <v>5392</v>
      </c>
      <c r="F39" s="220"/>
      <c r="G39" s="220"/>
      <c r="H39" s="220"/>
    </row>
    <row r="40" spans="1:8" s="10" customFormat="1" ht="18" customHeight="1" x14ac:dyDescent="0.25">
      <c r="A40" s="145">
        <f t="shared" si="0"/>
        <v>32</v>
      </c>
      <c r="B40" s="151" t="s">
        <v>2731</v>
      </c>
      <c r="C40" s="227" t="s">
        <v>3558</v>
      </c>
      <c r="D40" s="149" t="s">
        <v>5393</v>
      </c>
      <c r="E40" s="149" t="s">
        <v>5392</v>
      </c>
      <c r="F40" s="220"/>
      <c r="G40" s="220"/>
      <c r="H40" s="220"/>
    </row>
    <row r="41" spans="1:8" s="10" customFormat="1" ht="18" customHeight="1" x14ac:dyDescent="0.25">
      <c r="A41" s="145">
        <f t="shared" si="0"/>
        <v>33</v>
      </c>
      <c r="B41" s="151" t="s">
        <v>527</v>
      </c>
      <c r="C41" s="227" t="s">
        <v>5419</v>
      </c>
      <c r="D41" s="149" t="s">
        <v>5420</v>
      </c>
      <c r="E41" s="149" t="s">
        <v>5413</v>
      </c>
      <c r="F41" s="220"/>
      <c r="G41" s="220"/>
      <c r="H41" s="220"/>
    </row>
    <row r="42" spans="1:8" s="10" customFormat="1" ht="18" customHeight="1" x14ac:dyDescent="0.25">
      <c r="A42" s="145">
        <f t="shared" si="0"/>
        <v>34</v>
      </c>
      <c r="B42" s="151" t="s">
        <v>5421</v>
      </c>
      <c r="C42" s="227" t="s">
        <v>4066</v>
      </c>
      <c r="D42" s="149" t="s">
        <v>5422</v>
      </c>
      <c r="E42" s="149" t="s">
        <v>5413</v>
      </c>
      <c r="F42" s="220"/>
      <c r="G42" s="220"/>
      <c r="H42" s="220"/>
    </row>
    <row r="43" spans="1:8" s="10" customFormat="1" ht="18" customHeight="1" x14ac:dyDescent="0.25">
      <c r="A43" s="145">
        <f t="shared" si="0"/>
        <v>35</v>
      </c>
      <c r="B43" s="151" t="s">
        <v>2409</v>
      </c>
      <c r="C43" s="227" t="s">
        <v>3634</v>
      </c>
      <c r="D43" s="149" t="s">
        <v>5418</v>
      </c>
      <c r="E43" s="149" t="s">
        <v>5413</v>
      </c>
      <c r="F43" s="220"/>
      <c r="G43" s="220"/>
      <c r="H43" s="220"/>
    </row>
    <row r="44" spans="1:8" s="10" customFormat="1" ht="18" customHeight="1" x14ac:dyDescent="0.25">
      <c r="A44" s="145">
        <f t="shared" si="0"/>
        <v>36</v>
      </c>
      <c r="B44" s="151" t="s">
        <v>431</v>
      </c>
      <c r="C44" s="227" t="s">
        <v>3558</v>
      </c>
      <c r="D44" s="149" t="s">
        <v>5427</v>
      </c>
      <c r="E44" s="149" t="s">
        <v>5413</v>
      </c>
      <c r="F44" s="220"/>
      <c r="G44" s="220"/>
      <c r="H44" s="220"/>
    </row>
    <row r="45" spans="1:8" s="10" customFormat="1" ht="18" customHeight="1" x14ac:dyDescent="0.25">
      <c r="A45" s="145">
        <f t="shared" si="0"/>
        <v>37</v>
      </c>
      <c r="B45" s="151" t="s">
        <v>810</v>
      </c>
      <c r="C45" s="227" t="s">
        <v>4041</v>
      </c>
      <c r="D45" s="149" t="s">
        <v>5433</v>
      </c>
      <c r="E45" s="149" t="s">
        <v>5413</v>
      </c>
      <c r="F45" s="220"/>
      <c r="G45" s="220"/>
      <c r="H45" s="220"/>
    </row>
    <row r="46" spans="1:8" s="10" customFormat="1" ht="18" customHeight="1" x14ac:dyDescent="0.25">
      <c r="A46" s="145">
        <f t="shared" si="0"/>
        <v>38</v>
      </c>
      <c r="B46" s="151" t="s">
        <v>4440</v>
      </c>
      <c r="C46" s="227" t="s">
        <v>3597</v>
      </c>
      <c r="D46" s="149" t="s">
        <v>5438</v>
      </c>
      <c r="E46" s="149" t="s">
        <v>5439</v>
      </c>
      <c r="F46" s="220"/>
      <c r="G46" s="220"/>
      <c r="H46" s="220"/>
    </row>
    <row r="47" spans="1:8" s="10" customFormat="1" ht="18" customHeight="1" x14ac:dyDescent="0.25">
      <c r="A47" s="145">
        <f t="shared" si="0"/>
        <v>39</v>
      </c>
      <c r="B47" s="151" t="s">
        <v>736</v>
      </c>
      <c r="C47" s="227" t="s">
        <v>601</v>
      </c>
      <c r="D47" s="149" t="s">
        <v>7268</v>
      </c>
      <c r="E47" s="149" t="s">
        <v>6537</v>
      </c>
      <c r="F47" s="220"/>
      <c r="G47" s="220"/>
      <c r="H47" s="220"/>
    </row>
    <row r="48" spans="1:8" s="10" customFormat="1" ht="18" customHeight="1" x14ac:dyDescent="0.25">
      <c r="A48" s="145">
        <f t="shared" si="0"/>
        <v>40</v>
      </c>
      <c r="B48" s="151" t="s">
        <v>7269</v>
      </c>
      <c r="C48" s="227" t="s">
        <v>595</v>
      </c>
      <c r="D48" s="149" t="s">
        <v>7270</v>
      </c>
      <c r="E48" s="149" t="s">
        <v>6537</v>
      </c>
      <c r="F48" s="220"/>
      <c r="G48" s="220"/>
      <c r="H48" s="220"/>
    </row>
    <row r="49" spans="1:8" s="10" customFormat="1" ht="18" customHeight="1" x14ac:dyDescent="0.25">
      <c r="A49" s="145">
        <f t="shared" si="0"/>
        <v>41</v>
      </c>
      <c r="B49" s="151" t="s">
        <v>1704</v>
      </c>
      <c r="C49" s="227" t="s">
        <v>535</v>
      </c>
      <c r="D49" s="149" t="s">
        <v>7271</v>
      </c>
      <c r="E49" s="149" t="s">
        <v>6538</v>
      </c>
      <c r="F49" s="220"/>
      <c r="G49" s="220"/>
      <c r="H49" s="220"/>
    </row>
    <row r="50" spans="1:8" s="10" customFormat="1" ht="16.5" customHeight="1" x14ac:dyDescent="0.25">
      <c r="A50" s="145">
        <f t="shared" si="0"/>
        <v>42</v>
      </c>
      <c r="B50" s="225" t="s">
        <v>477</v>
      </c>
      <c r="C50" s="228" t="s">
        <v>601</v>
      </c>
      <c r="D50" s="145" t="s">
        <v>7256</v>
      </c>
      <c r="E50" s="145" t="s">
        <v>6539</v>
      </c>
      <c r="F50" s="224"/>
      <c r="G50" s="224"/>
      <c r="H50" s="224"/>
    </row>
    <row r="51" spans="1:8" s="10" customFormat="1" ht="16.5" customHeight="1" x14ac:dyDescent="0.25">
      <c r="A51" s="145">
        <f t="shared" si="0"/>
        <v>43</v>
      </c>
      <c r="B51" s="226" t="s">
        <v>634</v>
      </c>
      <c r="C51" s="229" t="s">
        <v>413</v>
      </c>
      <c r="D51" s="145" t="s">
        <v>7257</v>
      </c>
      <c r="E51" s="145" t="s">
        <v>6539</v>
      </c>
      <c r="F51" s="219"/>
      <c r="G51" s="219"/>
      <c r="H51" s="219"/>
    </row>
    <row r="52" spans="1:8" s="10" customFormat="1" ht="16.5" customHeight="1" x14ac:dyDescent="0.25">
      <c r="A52" s="145">
        <f t="shared" si="0"/>
        <v>44</v>
      </c>
      <c r="B52" s="226" t="s">
        <v>429</v>
      </c>
      <c r="C52" s="229" t="s">
        <v>447</v>
      </c>
      <c r="D52" s="145" t="s">
        <v>7258</v>
      </c>
      <c r="E52" s="145" t="s">
        <v>6540</v>
      </c>
      <c r="F52" s="219"/>
      <c r="G52" s="219"/>
      <c r="H52" s="219"/>
    </row>
    <row r="53" spans="1:8" s="10" customFormat="1" ht="16.5" customHeight="1" x14ac:dyDescent="0.25">
      <c r="A53" s="145">
        <f t="shared" si="0"/>
        <v>45</v>
      </c>
      <c r="B53" s="226" t="s">
        <v>4878</v>
      </c>
      <c r="C53" s="229" t="s">
        <v>480</v>
      </c>
      <c r="D53" s="145" t="s">
        <v>7259</v>
      </c>
      <c r="E53" s="145" t="s">
        <v>6540</v>
      </c>
      <c r="F53" s="219"/>
      <c r="G53" s="219"/>
      <c r="H53" s="219"/>
    </row>
    <row r="54" spans="1:8" s="10" customFormat="1" ht="16.5" customHeight="1" x14ac:dyDescent="0.25">
      <c r="A54" s="145">
        <f t="shared" si="0"/>
        <v>46</v>
      </c>
      <c r="B54" s="226" t="s">
        <v>7255</v>
      </c>
      <c r="C54" s="229" t="s">
        <v>435</v>
      </c>
      <c r="D54" s="145" t="s">
        <v>7260</v>
      </c>
      <c r="E54" s="145" t="s">
        <v>6541</v>
      </c>
      <c r="F54" s="219"/>
      <c r="G54" s="219"/>
      <c r="H54" s="219"/>
    </row>
    <row r="55" spans="1:8" s="10" customFormat="1" ht="16.5" customHeight="1" x14ac:dyDescent="0.25">
      <c r="A55" s="100" t="s">
        <v>12</v>
      </c>
      <c r="B55" s="262" t="s">
        <v>7272</v>
      </c>
      <c r="C55" s="262"/>
      <c r="D55" s="263"/>
      <c r="E55" s="263"/>
      <c r="F55" s="263"/>
      <c r="G55" s="263"/>
      <c r="H55" s="263"/>
    </row>
    <row r="56" spans="1:8" s="10" customFormat="1" ht="16.5" customHeight="1" x14ac:dyDescent="0.25">
      <c r="A56" s="103">
        <v>1</v>
      </c>
      <c r="B56" s="114" t="s">
        <v>2768</v>
      </c>
      <c r="C56" s="230" t="s">
        <v>413</v>
      </c>
      <c r="D56" s="101" t="s">
        <v>2810</v>
      </c>
      <c r="E56" s="150" t="s">
        <v>2753</v>
      </c>
      <c r="F56" s="113"/>
      <c r="G56" s="101"/>
      <c r="H56" s="104"/>
    </row>
    <row r="57" spans="1:8" s="10" customFormat="1" ht="16.5" customHeight="1" x14ac:dyDescent="0.25">
      <c r="A57" s="103">
        <v>2</v>
      </c>
      <c r="B57" s="114" t="s">
        <v>431</v>
      </c>
      <c r="C57" s="230" t="s">
        <v>595</v>
      </c>
      <c r="D57" s="101" t="s">
        <v>5184</v>
      </c>
      <c r="E57" s="150" t="s">
        <v>2753</v>
      </c>
      <c r="F57" s="113"/>
      <c r="G57" s="101"/>
      <c r="H57" s="104"/>
    </row>
    <row r="58" spans="1:8" s="10" customFormat="1" ht="16.5" customHeight="1" x14ac:dyDescent="0.25">
      <c r="A58" s="103">
        <v>3</v>
      </c>
      <c r="B58" s="114" t="s">
        <v>842</v>
      </c>
      <c r="C58" s="230" t="s">
        <v>549</v>
      </c>
      <c r="D58" s="101" t="s">
        <v>5180</v>
      </c>
      <c r="E58" s="150" t="s">
        <v>2753</v>
      </c>
      <c r="F58" s="113"/>
      <c r="G58" s="101"/>
      <c r="H58" s="104"/>
    </row>
    <row r="59" spans="1:8" s="10" customFormat="1" ht="16.5" customHeight="1" x14ac:dyDescent="0.25">
      <c r="A59" s="103">
        <v>4</v>
      </c>
      <c r="B59" s="114" t="s">
        <v>4657</v>
      </c>
      <c r="C59" s="230" t="s">
        <v>2131</v>
      </c>
      <c r="D59" s="101" t="s">
        <v>5195</v>
      </c>
      <c r="E59" s="150" t="s">
        <v>2753</v>
      </c>
      <c r="F59" s="113"/>
      <c r="G59" s="101"/>
      <c r="H59" s="104"/>
    </row>
    <row r="60" spans="1:8" s="10" customFormat="1" ht="16.5" customHeight="1" x14ac:dyDescent="0.25">
      <c r="A60" s="103">
        <v>5</v>
      </c>
      <c r="B60" s="114" t="s">
        <v>718</v>
      </c>
      <c r="C60" s="230" t="s">
        <v>487</v>
      </c>
      <c r="D60" s="101" t="s">
        <v>5182</v>
      </c>
      <c r="E60" s="150" t="s">
        <v>2753</v>
      </c>
      <c r="F60" s="113"/>
      <c r="G60" s="101"/>
      <c r="H60" s="104"/>
    </row>
    <row r="61" spans="1:8" s="10" customFormat="1" ht="16.5" customHeight="1" x14ac:dyDescent="0.25">
      <c r="A61" s="103">
        <v>6</v>
      </c>
      <c r="B61" s="114" t="s">
        <v>105</v>
      </c>
      <c r="C61" s="230" t="s">
        <v>423</v>
      </c>
      <c r="D61" s="101" t="s">
        <v>2811</v>
      </c>
      <c r="E61" s="150" t="s">
        <v>2753</v>
      </c>
      <c r="F61" s="113"/>
      <c r="G61" s="101"/>
      <c r="H61" s="104"/>
    </row>
    <row r="62" spans="1:8" s="10" customFormat="1" ht="16.5" customHeight="1" x14ac:dyDescent="0.25">
      <c r="A62" s="103">
        <v>7</v>
      </c>
      <c r="B62" s="114" t="s">
        <v>3386</v>
      </c>
      <c r="C62" s="230" t="s">
        <v>750</v>
      </c>
      <c r="D62" s="101" t="s">
        <v>5189</v>
      </c>
      <c r="E62" s="150" t="s">
        <v>2753</v>
      </c>
      <c r="F62" s="113"/>
      <c r="G62" s="101"/>
      <c r="H62" s="104"/>
    </row>
    <row r="63" spans="1:8" s="10" customFormat="1" ht="16.5" customHeight="1" x14ac:dyDescent="0.25">
      <c r="A63" s="103">
        <v>8</v>
      </c>
      <c r="B63" s="114" t="s">
        <v>736</v>
      </c>
      <c r="C63" s="230" t="s">
        <v>425</v>
      </c>
      <c r="D63" s="101" t="s">
        <v>5196</v>
      </c>
      <c r="E63" s="150" t="s">
        <v>2753</v>
      </c>
      <c r="F63" s="113"/>
      <c r="G63" s="101"/>
      <c r="H63" s="104"/>
    </row>
    <row r="64" spans="1:8" s="10" customFormat="1" ht="16.5" customHeight="1" x14ac:dyDescent="0.25">
      <c r="A64" s="103">
        <v>9</v>
      </c>
      <c r="B64" s="114" t="s">
        <v>687</v>
      </c>
      <c r="C64" s="230" t="s">
        <v>671</v>
      </c>
      <c r="D64" s="101" t="s">
        <v>2812</v>
      </c>
      <c r="E64" s="150" t="s">
        <v>2753</v>
      </c>
      <c r="F64" s="113"/>
      <c r="G64" s="101"/>
      <c r="H64" s="104"/>
    </row>
    <row r="65" spans="1:8" s="10" customFormat="1" ht="16.5" customHeight="1" x14ac:dyDescent="0.25">
      <c r="A65" s="103">
        <v>10</v>
      </c>
      <c r="B65" s="114" t="s">
        <v>5896</v>
      </c>
      <c r="C65" s="230" t="s">
        <v>489</v>
      </c>
      <c r="D65" s="101" t="s">
        <v>6679</v>
      </c>
      <c r="E65" s="150" t="s">
        <v>2753</v>
      </c>
      <c r="F65" s="113"/>
      <c r="G65" s="101"/>
      <c r="H65" s="104"/>
    </row>
    <row r="66" spans="1:8" s="10" customFormat="1" ht="16.5" customHeight="1" x14ac:dyDescent="0.25">
      <c r="A66" s="103">
        <v>11</v>
      </c>
      <c r="B66" s="114" t="s">
        <v>495</v>
      </c>
      <c r="C66" s="230" t="s">
        <v>538</v>
      </c>
      <c r="D66" s="101" t="s">
        <v>5186</v>
      </c>
      <c r="E66" s="150" t="s">
        <v>2753</v>
      </c>
      <c r="F66" s="113"/>
      <c r="G66" s="101"/>
      <c r="H66" s="104"/>
    </row>
    <row r="67" spans="1:8" s="10" customFormat="1" ht="18" customHeight="1" x14ac:dyDescent="0.25">
      <c r="A67" s="103">
        <v>12</v>
      </c>
      <c r="B67" s="114" t="s">
        <v>795</v>
      </c>
      <c r="C67" s="230" t="s">
        <v>730</v>
      </c>
      <c r="D67" s="101" t="s">
        <v>2813</v>
      </c>
      <c r="E67" s="150" t="s">
        <v>2753</v>
      </c>
      <c r="F67" s="113"/>
      <c r="G67" s="101"/>
      <c r="H67" s="104"/>
    </row>
    <row r="68" spans="1:8" s="10" customFormat="1" ht="18" customHeight="1" x14ac:dyDescent="0.25">
      <c r="A68" s="103">
        <v>13</v>
      </c>
      <c r="B68" s="114" t="s">
        <v>81</v>
      </c>
      <c r="C68" s="230" t="s">
        <v>727</v>
      </c>
      <c r="D68" s="101" t="s">
        <v>5194</v>
      </c>
      <c r="E68" s="150" t="s">
        <v>2753</v>
      </c>
      <c r="F68" s="113"/>
      <c r="G68" s="101"/>
      <c r="H68" s="104"/>
    </row>
    <row r="69" spans="1:8" s="10" customFormat="1" ht="18" customHeight="1" x14ac:dyDescent="0.25">
      <c r="A69" s="103">
        <v>14</v>
      </c>
      <c r="B69" s="114" t="s">
        <v>2770</v>
      </c>
      <c r="C69" s="230" t="s">
        <v>480</v>
      </c>
      <c r="D69" s="101" t="s">
        <v>2815</v>
      </c>
      <c r="E69" s="150" t="s">
        <v>2753</v>
      </c>
      <c r="F69" s="113"/>
      <c r="G69" s="101"/>
      <c r="H69" s="104"/>
    </row>
    <row r="70" spans="1:8" s="10" customFormat="1" ht="18" customHeight="1" x14ac:dyDescent="0.25">
      <c r="A70" s="103">
        <v>15</v>
      </c>
      <c r="B70" s="114" t="s">
        <v>1224</v>
      </c>
      <c r="C70" s="230" t="s">
        <v>535</v>
      </c>
      <c r="D70" s="101" t="s">
        <v>6680</v>
      </c>
      <c r="E70" s="150" t="s">
        <v>2753</v>
      </c>
      <c r="F70" s="113"/>
      <c r="G70" s="101"/>
      <c r="H70" s="104"/>
    </row>
    <row r="71" spans="1:8" s="10" customFormat="1" ht="18" customHeight="1" x14ac:dyDescent="0.25">
      <c r="A71" s="103">
        <v>16</v>
      </c>
      <c r="B71" s="114" t="s">
        <v>811</v>
      </c>
      <c r="C71" s="230" t="s">
        <v>5199</v>
      </c>
      <c r="D71" s="101" t="s">
        <v>5200</v>
      </c>
      <c r="E71" s="150" t="s">
        <v>2753</v>
      </c>
      <c r="F71" s="113"/>
      <c r="G71" s="101"/>
      <c r="H71" s="104"/>
    </row>
    <row r="72" spans="1:8" s="10" customFormat="1" ht="18" customHeight="1" x14ac:dyDescent="0.25">
      <c r="A72" s="103">
        <v>17</v>
      </c>
      <c r="B72" s="114" t="s">
        <v>708</v>
      </c>
      <c r="C72" s="230" t="s">
        <v>799</v>
      </c>
      <c r="D72" s="101" t="s">
        <v>6681</v>
      </c>
      <c r="E72" s="150" t="s">
        <v>2753</v>
      </c>
      <c r="F72" s="113"/>
      <c r="G72" s="101"/>
      <c r="H72" s="104"/>
    </row>
    <row r="73" spans="1:8" s="10" customFormat="1" ht="18" customHeight="1" x14ac:dyDescent="0.25">
      <c r="A73" s="103">
        <v>18</v>
      </c>
      <c r="B73" s="114" t="s">
        <v>91</v>
      </c>
      <c r="C73" s="230" t="s">
        <v>445</v>
      </c>
      <c r="D73" s="101" t="s">
        <v>5190</v>
      </c>
      <c r="E73" s="150" t="s">
        <v>2753</v>
      </c>
      <c r="F73" s="113"/>
      <c r="G73" s="101"/>
      <c r="H73" s="104"/>
    </row>
    <row r="74" spans="1:8" s="10" customFormat="1" ht="18" customHeight="1" x14ac:dyDescent="0.25">
      <c r="A74" s="103">
        <v>19</v>
      </c>
      <c r="B74" s="114" t="s">
        <v>4016</v>
      </c>
      <c r="C74" s="230" t="s">
        <v>3916</v>
      </c>
      <c r="D74" s="101" t="s">
        <v>5181</v>
      </c>
      <c r="E74" s="150" t="s">
        <v>2753</v>
      </c>
      <c r="F74" s="113"/>
      <c r="G74" s="101"/>
      <c r="H74" s="104"/>
    </row>
    <row r="75" spans="1:8" s="10" customFormat="1" ht="18" customHeight="1" x14ac:dyDescent="0.25">
      <c r="A75" s="103">
        <v>20</v>
      </c>
      <c r="B75" s="114" t="s">
        <v>564</v>
      </c>
      <c r="C75" s="230" t="s">
        <v>559</v>
      </c>
      <c r="D75" s="101" t="s">
        <v>6682</v>
      </c>
      <c r="E75" s="150" t="s">
        <v>2753</v>
      </c>
      <c r="F75" s="113"/>
      <c r="G75" s="101"/>
      <c r="H75" s="104"/>
    </row>
    <row r="76" spans="1:8" s="10" customFormat="1" ht="18" customHeight="1" x14ac:dyDescent="0.25">
      <c r="A76" s="103">
        <v>21</v>
      </c>
      <c r="B76" s="114" t="s">
        <v>5299</v>
      </c>
      <c r="C76" s="230" t="s">
        <v>854</v>
      </c>
      <c r="D76" s="101" t="s">
        <v>6683</v>
      </c>
      <c r="E76" s="150" t="s">
        <v>2753</v>
      </c>
      <c r="F76" s="113"/>
      <c r="G76" s="101"/>
      <c r="H76" s="104"/>
    </row>
    <row r="77" spans="1:8" s="10" customFormat="1" ht="18" customHeight="1" x14ac:dyDescent="0.25">
      <c r="A77" s="103">
        <v>22</v>
      </c>
      <c r="B77" s="114" t="s">
        <v>2749</v>
      </c>
      <c r="C77" s="230" t="s">
        <v>427</v>
      </c>
      <c r="D77" s="101" t="s">
        <v>2751</v>
      </c>
      <c r="E77" s="150" t="s">
        <v>2753</v>
      </c>
      <c r="F77" s="113"/>
      <c r="G77" s="101"/>
      <c r="H77" s="104"/>
    </row>
    <row r="78" spans="1:8" s="10" customFormat="1" ht="18" customHeight="1" x14ac:dyDescent="0.25">
      <c r="A78" s="103">
        <v>23</v>
      </c>
      <c r="B78" s="114" t="s">
        <v>722</v>
      </c>
      <c r="C78" s="230" t="s">
        <v>496</v>
      </c>
      <c r="D78" s="101" t="s">
        <v>5183</v>
      </c>
      <c r="E78" s="150" t="s">
        <v>2753</v>
      </c>
      <c r="F78" s="113"/>
      <c r="G78" s="101"/>
      <c r="H78" s="104"/>
    </row>
    <row r="79" spans="1:8" s="10" customFormat="1" ht="18" customHeight="1" x14ac:dyDescent="0.25">
      <c r="A79" s="103">
        <v>24</v>
      </c>
      <c r="B79" s="114" t="s">
        <v>668</v>
      </c>
      <c r="C79" s="230" t="s">
        <v>435</v>
      </c>
      <c r="D79" s="101" t="s">
        <v>2814</v>
      </c>
      <c r="E79" s="150" t="s">
        <v>2753</v>
      </c>
      <c r="F79" s="113"/>
      <c r="G79" s="101"/>
      <c r="H79" s="104"/>
    </row>
    <row r="80" spans="1:8" s="10" customFormat="1" ht="18" customHeight="1" x14ac:dyDescent="0.25">
      <c r="A80" s="103">
        <v>25</v>
      </c>
      <c r="B80" s="114" t="s">
        <v>5191</v>
      </c>
      <c r="C80" s="230" t="s">
        <v>2763</v>
      </c>
      <c r="D80" s="101" t="s">
        <v>5192</v>
      </c>
      <c r="E80" s="150" t="s">
        <v>2753</v>
      </c>
      <c r="F80" s="113"/>
      <c r="G80" s="101"/>
      <c r="H80" s="104"/>
    </row>
    <row r="81" spans="1:8" s="10" customFormat="1" ht="18" customHeight="1" x14ac:dyDescent="0.25">
      <c r="A81" s="103">
        <v>26</v>
      </c>
      <c r="B81" s="114" t="s">
        <v>4767</v>
      </c>
      <c r="C81" s="230" t="s">
        <v>487</v>
      </c>
      <c r="D81" s="101" t="s">
        <v>5185</v>
      </c>
      <c r="E81" s="150" t="s">
        <v>2753</v>
      </c>
      <c r="F81" s="113"/>
      <c r="G81" s="101"/>
      <c r="H81" s="104"/>
    </row>
    <row r="82" spans="1:8" s="10" customFormat="1" ht="18" customHeight="1" x14ac:dyDescent="0.25">
      <c r="A82" s="103">
        <v>27</v>
      </c>
      <c r="B82" s="114" t="s">
        <v>6542</v>
      </c>
      <c r="C82" s="230" t="s">
        <v>735</v>
      </c>
      <c r="D82" s="101" t="s">
        <v>6684</v>
      </c>
      <c r="E82" s="150" t="s">
        <v>2753</v>
      </c>
      <c r="F82" s="113"/>
      <c r="G82" s="101"/>
      <c r="H82" s="104"/>
    </row>
    <row r="83" spans="1:8" s="10" customFormat="1" ht="18" customHeight="1" x14ac:dyDescent="0.25">
      <c r="A83" s="103">
        <v>28</v>
      </c>
      <c r="B83" s="114" t="s">
        <v>626</v>
      </c>
      <c r="C83" s="230" t="s">
        <v>646</v>
      </c>
      <c r="D83" s="101" t="s">
        <v>6685</v>
      </c>
      <c r="E83" s="150" t="s">
        <v>2753</v>
      </c>
      <c r="F83" s="113"/>
      <c r="G83" s="101"/>
      <c r="H83" s="104"/>
    </row>
    <row r="84" spans="1:8" s="10" customFormat="1" ht="18" customHeight="1" x14ac:dyDescent="0.25">
      <c r="A84" s="103">
        <v>29</v>
      </c>
      <c r="B84" s="114" t="s">
        <v>810</v>
      </c>
      <c r="C84" s="230" t="s">
        <v>413</v>
      </c>
      <c r="D84" s="101" t="s">
        <v>5193</v>
      </c>
      <c r="E84" s="150" t="s">
        <v>2753</v>
      </c>
      <c r="F84" s="113"/>
      <c r="G84" s="101"/>
      <c r="H84" s="104"/>
    </row>
    <row r="85" spans="1:8" s="10" customFormat="1" ht="18" customHeight="1" x14ac:dyDescent="0.25">
      <c r="A85" s="103">
        <v>30</v>
      </c>
      <c r="B85" s="114" t="s">
        <v>680</v>
      </c>
      <c r="C85" s="230" t="s">
        <v>427</v>
      </c>
      <c r="D85" s="101" t="s">
        <v>6686</v>
      </c>
      <c r="E85" s="150" t="s">
        <v>2753</v>
      </c>
      <c r="F85" s="113"/>
      <c r="G85" s="101"/>
      <c r="H85" s="104"/>
    </row>
    <row r="86" spans="1:8" s="10" customFormat="1" ht="18" customHeight="1" x14ac:dyDescent="0.25">
      <c r="A86" s="103">
        <v>31</v>
      </c>
      <c r="B86" s="114" t="s">
        <v>1228</v>
      </c>
      <c r="C86" s="230" t="s">
        <v>547</v>
      </c>
      <c r="D86" s="101" t="s">
        <v>2816</v>
      </c>
      <c r="E86" s="150" t="s">
        <v>2753</v>
      </c>
      <c r="F86" s="113"/>
      <c r="G86" s="101"/>
      <c r="H86" s="104"/>
    </row>
    <row r="87" spans="1:8" s="10" customFormat="1" ht="18" customHeight="1" x14ac:dyDescent="0.25">
      <c r="A87" s="103">
        <v>32</v>
      </c>
      <c r="B87" s="114" t="s">
        <v>428</v>
      </c>
      <c r="C87" s="230" t="s">
        <v>445</v>
      </c>
      <c r="D87" s="101" t="s">
        <v>6687</v>
      </c>
      <c r="E87" s="150" t="s">
        <v>2753</v>
      </c>
      <c r="F87" s="113"/>
      <c r="G87" s="101"/>
      <c r="H87" s="104"/>
    </row>
    <row r="88" spans="1:8" s="10" customFormat="1" ht="18" customHeight="1" x14ac:dyDescent="0.25">
      <c r="A88" s="103">
        <v>33</v>
      </c>
      <c r="B88" s="114" t="s">
        <v>6543</v>
      </c>
      <c r="C88" s="230" t="s">
        <v>416</v>
      </c>
      <c r="D88" s="101" t="s">
        <v>6688</v>
      </c>
      <c r="E88" s="150" t="s">
        <v>2753</v>
      </c>
      <c r="F88" s="113"/>
      <c r="G88" s="101"/>
      <c r="H88" s="104"/>
    </row>
    <row r="89" spans="1:8" s="10" customFormat="1" ht="18" customHeight="1" x14ac:dyDescent="0.25">
      <c r="A89" s="103">
        <v>34</v>
      </c>
      <c r="B89" s="114" t="s">
        <v>5187</v>
      </c>
      <c r="C89" s="230" t="s">
        <v>416</v>
      </c>
      <c r="D89" s="101" t="s">
        <v>5188</v>
      </c>
      <c r="E89" s="150" t="s">
        <v>2753</v>
      </c>
      <c r="F89" s="113"/>
      <c r="G89" s="101"/>
      <c r="H89" s="104"/>
    </row>
    <row r="90" spans="1:8" s="10" customFormat="1" ht="18" customHeight="1" x14ac:dyDescent="0.25">
      <c r="A90" s="103">
        <v>35</v>
      </c>
      <c r="B90" s="114" t="s">
        <v>5197</v>
      </c>
      <c r="C90" s="230" t="s">
        <v>447</v>
      </c>
      <c r="D90" s="101" t="s">
        <v>5198</v>
      </c>
      <c r="E90" s="150" t="s">
        <v>2753</v>
      </c>
      <c r="F90" s="113"/>
      <c r="G90" s="101"/>
      <c r="H90" s="104"/>
    </row>
    <row r="91" spans="1:8" s="10" customFormat="1" ht="18" customHeight="1" x14ac:dyDescent="0.25">
      <c r="A91" s="103">
        <v>36</v>
      </c>
      <c r="B91" s="114" t="s">
        <v>431</v>
      </c>
      <c r="C91" s="230" t="s">
        <v>512</v>
      </c>
      <c r="D91" s="101" t="s">
        <v>6689</v>
      </c>
      <c r="E91" s="150" t="s">
        <v>2753</v>
      </c>
      <c r="F91" s="113"/>
      <c r="G91" s="101"/>
      <c r="H91" s="104"/>
    </row>
    <row r="92" spans="1:8" s="10" customFormat="1" ht="18" customHeight="1" x14ac:dyDescent="0.25">
      <c r="A92" s="103">
        <v>37</v>
      </c>
      <c r="B92" s="114" t="s">
        <v>91</v>
      </c>
      <c r="C92" s="230" t="s">
        <v>616</v>
      </c>
      <c r="D92" s="101" t="s">
        <v>2825</v>
      </c>
      <c r="E92" s="150" t="s">
        <v>2897</v>
      </c>
      <c r="F92" s="113"/>
      <c r="G92" s="101"/>
      <c r="H92" s="104"/>
    </row>
    <row r="93" spans="1:8" s="10" customFormat="1" ht="18" customHeight="1" x14ac:dyDescent="0.25">
      <c r="A93" s="103">
        <v>38</v>
      </c>
      <c r="B93" s="114" t="s">
        <v>3476</v>
      </c>
      <c r="C93" s="230" t="s">
        <v>1382</v>
      </c>
      <c r="D93" s="101" t="s">
        <v>5205</v>
      </c>
      <c r="E93" s="150" t="s">
        <v>2897</v>
      </c>
      <c r="F93" s="113"/>
      <c r="G93" s="101"/>
      <c r="H93" s="104"/>
    </row>
    <row r="94" spans="1:8" s="10" customFormat="1" ht="18" customHeight="1" x14ac:dyDescent="0.25">
      <c r="A94" s="103">
        <v>39</v>
      </c>
      <c r="B94" s="114" t="s">
        <v>431</v>
      </c>
      <c r="C94" s="230" t="s">
        <v>469</v>
      </c>
      <c r="D94" s="101" t="s">
        <v>2823</v>
      </c>
      <c r="E94" s="150" t="s">
        <v>2897</v>
      </c>
      <c r="F94" s="113"/>
      <c r="G94" s="101"/>
      <c r="H94" s="104"/>
    </row>
    <row r="95" spans="1:8" s="10" customFormat="1" ht="18" customHeight="1" x14ac:dyDescent="0.25">
      <c r="A95" s="103">
        <v>40</v>
      </c>
      <c r="B95" s="114" t="s">
        <v>649</v>
      </c>
      <c r="C95" s="230" t="s">
        <v>445</v>
      </c>
      <c r="D95" s="101" t="s">
        <v>5203</v>
      </c>
      <c r="E95" s="150" t="s">
        <v>2897</v>
      </c>
      <c r="F95" s="113"/>
      <c r="G95" s="101"/>
      <c r="H95" s="104"/>
    </row>
    <row r="96" spans="1:8" s="10" customFormat="1" ht="18" customHeight="1" x14ac:dyDescent="0.25">
      <c r="A96" s="103">
        <v>41</v>
      </c>
      <c r="B96" s="114" t="s">
        <v>434</v>
      </c>
      <c r="C96" s="230" t="s">
        <v>595</v>
      </c>
      <c r="D96" s="101" t="s">
        <v>2830</v>
      </c>
      <c r="E96" s="150" t="s">
        <v>2897</v>
      </c>
      <c r="F96" s="113"/>
      <c r="G96" s="101"/>
      <c r="H96" s="104"/>
    </row>
    <row r="97" spans="1:8" s="10" customFormat="1" ht="18" customHeight="1" x14ac:dyDescent="0.25">
      <c r="A97" s="103">
        <v>42</v>
      </c>
      <c r="B97" s="114" t="s">
        <v>527</v>
      </c>
      <c r="C97" s="230" t="s">
        <v>487</v>
      </c>
      <c r="D97" s="101" t="s">
        <v>5208</v>
      </c>
      <c r="E97" s="150" t="s">
        <v>2897</v>
      </c>
      <c r="F97" s="113"/>
      <c r="G97" s="101"/>
      <c r="H97" s="104"/>
    </row>
    <row r="98" spans="1:8" s="10" customFormat="1" ht="18" customHeight="1" x14ac:dyDescent="0.25">
      <c r="A98" s="103">
        <v>43</v>
      </c>
      <c r="B98" s="114" t="s">
        <v>2190</v>
      </c>
      <c r="C98" s="230" t="s">
        <v>413</v>
      </c>
      <c r="D98" s="101" t="s">
        <v>2828</v>
      </c>
      <c r="E98" s="150" t="s">
        <v>2897</v>
      </c>
      <c r="F98" s="113"/>
      <c r="G98" s="101"/>
      <c r="H98" s="104"/>
    </row>
    <row r="99" spans="1:8" s="10" customFormat="1" ht="18" customHeight="1" x14ac:dyDescent="0.25">
      <c r="A99" s="103">
        <v>44</v>
      </c>
      <c r="B99" s="114" t="s">
        <v>431</v>
      </c>
      <c r="C99" s="230" t="s">
        <v>435</v>
      </c>
      <c r="D99" s="101" t="s">
        <v>5204</v>
      </c>
      <c r="E99" s="150" t="s">
        <v>2897</v>
      </c>
      <c r="F99" s="113"/>
      <c r="G99" s="101"/>
      <c r="H99" s="104"/>
    </row>
    <row r="100" spans="1:8" s="10" customFormat="1" ht="18" customHeight="1" x14ac:dyDescent="0.25">
      <c r="A100" s="103">
        <v>45</v>
      </c>
      <c r="B100" s="114" t="s">
        <v>431</v>
      </c>
      <c r="C100" s="230" t="s">
        <v>445</v>
      </c>
      <c r="D100" s="101" t="s">
        <v>5206</v>
      </c>
      <c r="E100" s="150" t="s">
        <v>2897</v>
      </c>
      <c r="F100" s="113"/>
      <c r="G100" s="101"/>
      <c r="H100" s="104"/>
    </row>
    <row r="101" spans="1:8" s="10" customFormat="1" ht="18" customHeight="1" x14ac:dyDescent="0.25">
      <c r="A101" s="103">
        <v>46</v>
      </c>
      <c r="B101" s="114" t="s">
        <v>680</v>
      </c>
      <c r="C101" s="230" t="s">
        <v>669</v>
      </c>
      <c r="D101" s="101" t="s">
        <v>2818</v>
      </c>
      <c r="E101" s="150" t="s">
        <v>2897</v>
      </c>
      <c r="F101" s="113"/>
      <c r="G101" s="101"/>
      <c r="H101" s="104"/>
    </row>
    <row r="102" spans="1:8" s="10" customFormat="1" ht="18" customHeight="1" x14ac:dyDescent="0.25">
      <c r="A102" s="103">
        <v>47</v>
      </c>
      <c r="B102" s="114" t="s">
        <v>465</v>
      </c>
      <c r="C102" s="230" t="s">
        <v>427</v>
      </c>
      <c r="D102" s="101" t="s">
        <v>2819</v>
      </c>
      <c r="E102" s="150" t="s">
        <v>2897</v>
      </c>
      <c r="F102" s="113"/>
      <c r="G102" s="101"/>
      <c r="H102" s="104"/>
    </row>
    <row r="103" spans="1:8" s="10" customFormat="1" ht="18" customHeight="1" x14ac:dyDescent="0.25">
      <c r="A103" s="103">
        <v>48</v>
      </c>
      <c r="B103" s="114" t="s">
        <v>763</v>
      </c>
      <c r="C103" s="230" t="s">
        <v>1138</v>
      </c>
      <c r="D103" s="101" t="s">
        <v>2826</v>
      </c>
      <c r="E103" s="150" t="s">
        <v>2897</v>
      </c>
      <c r="F103" s="113"/>
      <c r="G103" s="101"/>
      <c r="H103" s="104"/>
    </row>
    <row r="104" spans="1:8" s="10" customFormat="1" ht="18" customHeight="1" x14ac:dyDescent="0.25">
      <c r="A104" s="103">
        <v>49</v>
      </c>
      <c r="B104" s="114" t="s">
        <v>116</v>
      </c>
      <c r="C104" s="230" t="s">
        <v>760</v>
      </c>
      <c r="D104" s="101" t="s">
        <v>5201</v>
      </c>
      <c r="E104" s="150" t="s">
        <v>2897</v>
      </c>
      <c r="F104" s="113"/>
      <c r="G104" s="101"/>
      <c r="H104" s="104"/>
    </row>
    <row r="105" spans="1:8" s="10" customFormat="1" ht="18" customHeight="1" x14ac:dyDescent="0.25">
      <c r="A105" s="103">
        <v>50</v>
      </c>
      <c r="B105" s="114" t="s">
        <v>524</v>
      </c>
      <c r="C105" s="230" t="s">
        <v>489</v>
      </c>
      <c r="D105" s="101" t="s">
        <v>2827</v>
      </c>
      <c r="E105" s="150" t="s">
        <v>2897</v>
      </c>
      <c r="F105" s="113"/>
      <c r="G105" s="101"/>
      <c r="H105" s="104"/>
    </row>
    <row r="106" spans="1:8" s="10" customFormat="1" ht="18" customHeight="1" x14ac:dyDescent="0.25">
      <c r="A106" s="103">
        <v>51</v>
      </c>
      <c r="B106" s="114" t="s">
        <v>2771</v>
      </c>
      <c r="C106" s="230" t="s">
        <v>416</v>
      </c>
      <c r="D106" s="101" t="s">
        <v>2821</v>
      </c>
      <c r="E106" s="150" t="s">
        <v>2897</v>
      </c>
      <c r="F106" s="113"/>
      <c r="G106" s="101"/>
      <c r="H106" s="104"/>
    </row>
    <row r="107" spans="1:8" s="10" customFormat="1" ht="18" customHeight="1" x14ac:dyDescent="0.25">
      <c r="A107" s="103">
        <v>52</v>
      </c>
      <c r="B107" s="114" t="s">
        <v>485</v>
      </c>
      <c r="C107" s="230" t="s">
        <v>496</v>
      </c>
      <c r="D107" s="101" t="s">
        <v>2831</v>
      </c>
      <c r="E107" s="150" t="s">
        <v>2897</v>
      </c>
      <c r="F107" s="113"/>
      <c r="G107" s="101"/>
      <c r="H107" s="104"/>
    </row>
    <row r="108" spans="1:8" s="10" customFormat="1" ht="18" customHeight="1" x14ac:dyDescent="0.25">
      <c r="A108" s="103">
        <v>53</v>
      </c>
      <c r="B108" s="114" t="s">
        <v>751</v>
      </c>
      <c r="C108" s="230" t="s">
        <v>747</v>
      </c>
      <c r="D108" s="101" t="s">
        <v>5202</v>
      </c>
      <c r="E108" s="150" t="s">
        <v>2897</v>
      </c>
      <c r="F108" s="113"/>
      <c r="G108" s="101"/>
      <c r="H108" s="104"/>
    </row>
    <row r="109" spans="1:8" s="10" customFormat="1" ht="18" customHeight="1" x14ac:dyDescent="0.25">
      <c r="A109" s="103">
        <v>54</v>
      </c>
      <c r="B109" s="114" t="s">
        <v>2772</v>
      </c>
      <c r="C109" s="230" t="s">
        <v>730</v>
      </c>
      <c r="D109" s="101" t="s">
        <v>2824</v>
      </c>
      <c r="E109" s="150" t="s">
        <v>2897</v>
      </c>
      <c r="F109" s="113"/>
      <c r="G109" s="101"/>
      <c r="H109" s="104"/>
    </row>
    <row r="110" spans="1:8" s="10" customFormat="1" ht="18" customHeight="1" x14ac:dyDescent="0.25">
      <c r="A110" s="103">
        <v>55</v>
      </c>
      <c r="B110" s="114" t="s">
        <v>465</v>
      </c>
      <c r="C110" s="230" t="s">
        <v>693</v>
      </c>
      <c r="D110" s="101" t="s">
        <v>6690</v>
      </c>
      <c r="E110" s="150" t="s">
        <v>2897</v>
      </c>
      <c r="F110" s="113"/>
      <c r="G110" s="101"/>
      <c r="H110" s="104"/>
    </row>
    <row r="111" spans="1:8" s="10" customFormat="1" ht="18" customHeight="1" x14ac:dyDescent="0.25">
      <c r="A111" s="103">
        <v>56</v>
      </c>
      <c r="B111" s="114" t="s">
        <v>271</v>
      </c>
      <c r="C111" s="230" t="s">
        <v>416</v>
      </c>
      <c r="D111" s="101" t="s">
        <v>6691</v>
      </c>
      <c r="E111" s="150" t="s">
        <v>2897</v>
      </c>
      <c r="F111" s="113"/>
      <c r="G111" s="101"/>
      <c r="H111" s="104"/>
    </row>
    <row r="112" spans="1:8" s="10" customFormat="1" ht="18" customHeight="1" x14ac:dyDescent="0.25">
      <c r="A112" s="103">
        <v>57</v>
      </c>
      <c r="B112" s="114" t="s">
        <v>485</v>
      </c>
      <c r="C112" s="230" t="s">
        <v>538</v>
      </c>
      <c r="D112" s="101" t="s">
        <v>2822</v>
      </c>
      <c r="E112" s="150" t="s">
        <v>2897</v>
      </c>
      <c r="F112" s="113"/>
      <c r="G112" s="101"/>
      <c r="H112" s="104"/>
    </row>
    <row r="113" spans="1:8" s="10" customFormat="1" ht="18" customHeight="1" x14ac:dyDescent="0.25">
      <c r="A113" s="103">
        <v>58</v>
      </c>
      <c r="B113" s="114" t="s">
        <v>14</v>
      </c>
      <c r="C113" s="230" t="s">
        <v>487</v>
      </c>
      <c r="D113" s="101" t="s">
        <v>6692</v>
      </c>
      <c r="E113" s="150" t="s">
        <v>2897</v>
      </c>
      <c r="F113" s="113"/>
      <c r="G113" s="101"/>
      <c r="H113" s="104"/>
    </row>
    <row r="114" spans="1:8" s="10" customFormat="1" ht="18" customHeight="1" x14ac:dyDescent="0.25">
      <c r="A114" s="103">
        <v>59</v>
      </c>
      <c r="B114" s="114" t="s">
        <v>6544</v>
      </c>
      <c r="C114" s="230" t="s">
        <v>3389</v>
      </c>
      <c r="D114" s="101" t="s">
        <v>6693</v>
      </c>
      <c r="E114" s="150" t="s">
        <v>2897</v>
      </c>
      <c r="F114" s="113"/>
      <c r="G114" s="101"/>
      <c r="H114" s="104"/>
    </row>
    <row r="115" spans="1:8" s="10" customFormat="1" ht="18" customHeight="1" x14ac:dyDescent="0.25">
      <c r="A115" s="103">
        <v>60</v>
      </c>
      <c r="B115" s="114" t="s">
        <v>6545</v>
      </c>
      <c r="C115" s="230" t="s">
        <v>413</v>
      </c>
      <c r="D115" s="101" t="s">
        <v>6694</v>
      </c>
      <c r="E115" s="150" t="s">
        <v>2897</v>
      </c>
      <c r="F115" s="113"/>
      <c r="G115" s="101"/>
      <c r="H115" s="104"/>
    </row>
    <row r="116" spans="1:8" s="10" customFormat="1" ht="18" customHeight="1" x14ac:dyDescent="0.25">
      <c r="A116" s="103">
        <v>61</v>
      </c>
      <c r="B116" s="114" t="s">
        <v>3545</v>
      </c>
      <c r="C116" s="230" t="s">
        <v>750</v>
      </c>
      <c r="D116" s="101" t="s">
        <v>6695</v>
      </c>
      <c r="E116" s="150" t="s">
        <v>2897</v>
      </c>
      <c r="F116" s="113"/>
      <c r="G116" s="101"/>
      <c r="H116" s="104"/>
    </row>
    <row r="117" spans="1:8" s="10" customFormat="1" ht="18" customHeight="1" x14ac:dyDescent="0.25">
      <c r="A117" s="103">
        <v>62</v>
      </c>
      <c r="B117" s="114" t="s">
        <v>3074</v>
      </c>
      <c r="C117" s="230" t="s">
        <v>483</v>
      </c>
      <c r="D117" s="101" t="s">
        <v>6696</v>
      </c>
      <c r="E117" s="150" t="s">
        <v>2897</v>
      </c>
      <c r="F117" s="113"/>
      <c r="G117" s="101"/>
      <c r="H117" s="104"/>
    </row>
    <row r="118" spans="1:8" s="10" customFormat="1" ht="18" customHeight="1" x14ac:dyDescent="0.25">
      <c r="A118" s="103">
        <v>63</v>
      </c>
      <c r="B118" s="114" t="s">
        <v>6546</v>
      </c>
      <c r="C118" s="230" t="s">
        <v>852</v>
      </c>
      <c r="D118" s="101" t="s">
        <v>6697</v>
      </c>
      <c r="E118" s="150" t="s">
        <v>2897</v>
      </c>
      <c r="F118" s="113"/>
      <c r="G118" s="101"/>
      <c r="H118" s="104"/>
    </row>
    <row r="119" spans="1:8" s="10" customFormat="1" ht="18" customHeight="1" x14ac:dyDescent="0.25">
      <c r="A119" s="103">
        <v>64</v>
      </c>
      <c r="B119" s="114" t="s">
        <v>813</v>
      </c>
      <c r="C119" s="230" t="s">
        <v>1370</v>
      </c>
      <c r="D119" s="101" t="s">
        <v>6698</v>
      </c>
      <c r="E119" s="150" t="s">
        <v>2897</v>
      </c>
      <c r="F119" s="113"/>
      <c r="G119" s="101"/>
      <c r="H119" s="104"/>
    </row>
    <row r="120" spans="1:8" s="10" customFormat="1" ht="18" customHeight="1" x14ac:dyDescent="0.25">
      <c r="A120" s="103">
        <v>65</v>
      </c>
      <c r="B120" s="114" t="s">
        <v>855</v>
      </c>
      <c r="C120" s="230" t="s">
        <v>543</v>
      </c>
      <c r="D120" s="101" t="s">
        <v>6699</v>
      </c>
      <c r="E120" s="150" t="s">
        <v>2897</v>
      </c>
      <c r="F120" s="113"/>
      <c r="G120" s="101"/>
      <c r="H120" s="104"/>
    </row>
    <row r="121" spans="1:8" s="10" customFormat="1" ht="18" customHeight="1" x14ac:dyDescent="0.25">
      <c r="A121" s="103">
        <v>66</v>
      </c>
      <c r="B121" s="114" t="s">
        <v>649</v>
      </c>
      <c r="C121" s="230" t="s">
        <v>730</v>
      </c>
      <c r="D121" s="101" t="s">
        <v>2820</v>
      </c>
      <c r="E121" s="150" t="s">
        <v>2897</v>
      </c>
      <c r="F121" s="113"/>
      <c r="G121" s="101"/>
      <c r="H121" s="104"/>
    </row>
    <row r="122" spans="1:8" s="10" customFormat="1" ht="18" customHeight="1" x14ac:dyDescent="0.25">
      <c r="A122" s="103">
        <v>67</v>
      </c>
      <c r="B122" s="114" t="s">
        <v>105</v>
      </c>
      <c r="C122" s="230" t="s">
        <v>487</v>
      </c>
      <c r="D122" s="101" t="s">
        <v>5210</v>
      </c>
      <c r="E122" s="150" t="s">
        <v>2897</v>
      </c>
      <c r="F122" s="113"/>
      <c r="G122" s="101"/>
      <c r="H122" s="104"/>
    </row>
    <row r="123" spans="1:8" s="10" customFormat="1" ht="18" customHeight="1" x14ac:dyDescent="0.25">
      <c r="A123" s="103">
        <v>68</v>
      </c>
      <c r="B123" s="114" t="s">
        <v>149</v>
      </c>
      <c r="C123" s="230" t="s">
        <v>854</v>
      </c>
      <c r="D123" s="101" t="s">
        <v>5207</v>
      </c>
      <c r="E123" s="150" t="s">
        <v>2897</v>
      </c>
      <c r="F123" s="113"/>
      <c r="G123" s="101"/>
      <c r="H123" s="104"/>
    </row>
    <row r="124" spans="1:8" s="10" customFormat="1" ht="18" customHeight="1" x14ac:dyDescent="0.25">
      <c r="A124" s="103">
        <v>69</v>
      </c>
      <c r="B124" s="114" t="s">
        <v>552</v>
      </c>
      <c r="C124" s="230" t="s">
        <v>3500</v>
      </c>
      <c r="D124" s="101" t="s">
        <v>5162</v>
      </c>
      <c r="E124" s="150" t="s">
        <v>2897</v>
      </c>
      <c r="F124" s="113"/>
      <c r="G124" s="101"/>
      <c r="H124" s="104"/>
    </row>
    <row r="125" spans="1:8" s="10" customFormat="1" ht="18" customHeight="1" x14ac:dyDescent="0.25">
      <c r="A125" s="103">
        <v>70</v>
      </c>
      <c r="B125" s="114" t="s">
        <v>431</v>
      </c>
      <c r="C125" s="230" t="s">
        <v>509</v>
      </c>
      <c r="D125" s="101" t="s">
        <v>6700</v>
      </c>
      <c r="E125" s="150" t="s">
        <v>2897</v>
      </c>
      <c r="F125" s="113"/>
      <c r="G125" s="101"/>
      <c r="H125" s="104"/>
    </row>
    <row r="126" spans="1:8" s="10" customFormat="1" ht="18" customHeight="1" x14ac:dyDescent="0.25">
      <c r="A126" s="103">
        <v>71</v>
      </c>
      <c r="B126" s="114" t="s">
        <v>2257</v>
      </c>
      <c r="C126" s="230" t="s">
        <v>2285</v>
      </c>
      <c r="D126" s="101" t="s">
        <v>6701</v>
      </c>
      <c r="E126" s="150" t="s">
        <v>2897</v>
      </c>
      <c r="F126" s="113"/>
      <c r="G126" s="101"/>
      <c r="H126" s="104"/>
    </row>
    <row r="127" spans="1:8" s="10" customFormat="1" ht="18" customHeight="1" x14ac:dyDescent="0.25">
      <c r="A127" s="103">
        <v>72</v>
      </c>
      <c r="B127" s="114" t="s">
        <v>2781</v>
      </c>
      <c r="C127" s="230" t="s">
        <v>447</v>
      </c>
      <c r="D127" s="101" t="s">
        <v>2839</v>
      </c>
      <c r="E127" s="150" t="s">
        <v>2898</v>
      </c>
      <c r="F127" s="113"/>
      <c r="G127" s="101"/>
      <c r="H127" s="104"/>
    </row>
    <row r="128" spans="1:8" s="10" customFormat="1" ht="18" customHeight="1" x14ac:dyDescent="0.25">
      <c r="A128" s="103">
        <v>73</v>
      </c>
      <c r="B128" s="114" t="s">
        <v>4440</v>
      </c>
      <c r="C128" s="230" t="s">
        <v>730</v>
      </c>
      <c r="D128" s="101" t="s">
        <v>6702</v>
      </c>
      <c r="E128" s="150" t="s">
        <v>2898</v>
      </c>
      <c r="F128" s="113"/>
      <c r="G128" s="101"/>
      <c r="H128" s="104"/>
    </row>
    <row r="129" spans="1:8" s="10" customFormat="1" ht="18" customHeight="1" x14ac:dyDescent="0.25">
      <c r="A129" s="103">
        <v>74</v>
      </c>
      <c r="B129" s="114" t="s">
        <v>687</v>
      </c>
      <c r="C129" s="230" t="s">
        <v>487</v>
      </c>
      <c r="D129" s="101" t="s">
        <v>2834</v>
      </c>
      <c r="E129" s="150" t="s">
        <v>2898</v>
      </c>
      <c r="F129" s="113"/>
      <c r="G129" s="101"/>
      <c r="H129" s="104"/>
    </row>
    <row r="130" spans="1:8" s="10" customFormat="1" ht="18" customHeight="1" x14ac:dyDescent="0.25">
      <c r="A130" s="103">
        <v>75</v>
      </c>
      <c r="B130" s="114" t="s">
        <v>4841</v>
      </c>
      <c r="C130" s="230" t="s">
        <v>445</v>
      </c>
      <c r="D130" s="101" t="s">
        <v>6703</v>
      </c>
      <c r="E130" s="150" t="s">
        <v>2898</v>
      </c>
      <c r="F130" s="113"/>
      <c r="G130" s="101"/>
      <c r="H130" s="104"/>
    </row>
    <row r="131" spans="1:8" s="10" customFormat="1" ht="18" customHeight="1" x14ac:dyDescent="0.25">
      <c r="A131" s="103">
        <v>76</v>
      </c>
      <c r="B131" s="114" t="s">
        <v>2776</v>
      </c>
      <c r="C131" s="230" t="s">
        <v>1322</v>
      </c>
      <c r="D131" s="101" t="s">
        <v>2837</v>
      </c>
      <c r="E131" s="150" t="s">
        <v>2898</v>
      </c>
      <c r="F131" s="113"/>
      <c r="G131" s="101"/>
      <c r="H131" s="104"/>
    </row>
    <row r="132" spans="1:8" s="10" customFormat="1" ht="18" customHeight="1" x14ac:dyDescent="0.25">
      <c r="A132" s="103">
        <v>77</v>
      </c>
      <c r="B132" s="114" t="s">
        <v>2409</v>
      </c>
      <c r="C132" s="230" t="s">
        <v>413</v>
      </c>
      <c r="D132" s="101" t="s">
        <v>2842</v>
      </c>
      <c r="E132" s="150" t="s">
        <v>2898</v>
      </c>
      <c r="F132" s="113"/>
      <c r="G132" s="101"/>
      <c r="H132" s="104"/>
    </row>
    <row r="133" spans="1:8" s="10" customFormat="1" ht="18" customHeight="1" x14ac:dyDescent="0.25">
      <c r="A133" s="103">
        <v>78</v>
      </c>
      <c r="B133" s="114" t="s">
        <v>552</v>
      </c>
      <c r="C133" s="230" t="s">
        <v>535</v>
      </c>
      <c r="D133" s="101" t="s">
        <v>2843</v>
      </c>
      <c r="E133" s="150" t="s">
        <v>2898</v>
      </c>
      <c r="F133" s="113"/>
      <c r="G133" s="101"/>
      <c r="H133" s="104"/>
    </row>
    <row r="134" spans="1:8" s="10" customFormat="1" ht="18" customHeight="1" x14ac:dyDescent="0.25">
      <c r="A134" s="103">
        <v>79</v>
      </c>
      <c r="B134" s="114" t="s">
        <v>458</v>
      </c>
      <c r="C134" s="230" t="s">
        <v>730</v>
      </c>
      <c r="D134" s="101" t="s">
        <v>2844</v>
      </c>
      <c r="E134" s="150" t="s">
        <v>2898</v>
      </c>
      <c r="F134" s="113"/>
      <c r="G134" s="101"/>
      <c r="H134" s="104"/>
    </row>
    <row r="135" spans="1:8" s="10" customFormat="1" ht="18" customHeight="1" x14ac:dyDescent="0.25">
      <c r="A135" s="103">
        <v>80</v>
      </c>
      <c r="B135" s="114" t="s">
        <v>428</v>
      </c>
      <c r="C135" s="230" t="s">
        <v>445</v>
      </c>
      <c r="D135" s="101" t="s">
        <v>5212</v>
      </c>
      <c r="E135" s="150" t="s">
        <v>2898</v>
      </c>
      <c r="F135" s="113"/>
      <c r="G135" s="101"/>
      <c r="H135" s="104"/>
    </row>
    <row r="136" spans="1:8" s="10" customFormat="1" ht="18" customHeight="1" x14ac:dyDescent="0.25">
      <c r="A136" s="103">
        <v>81</v>
      </c>
      <c r="B136" s="114" t="s">
        <v>6547</v>
      </c>
      <c r="C136" s="230" t="s">
        <v>866</v>
      </c>
      <c r="D136" s="101" t="s">
        <v>6704</v>
      </c>
      <c r="E136" s="150" t="s">
        <v>2898</v>
      </c>
      <c r="F136" s="113"/>
      <c r="G136" s="101"/>
      <c r="H136" s="104"/>
    </row>
    <row r="137" spans="1:8" s="10" customFormat="1" ht="18" customHeight="1" x14ac:dyDescent="0.25">
      <c r="A137" s="103">
        <v>82</v>
      </c>
      <c r="B137" s="114" t="s">
        <v>2783</v>
      </c>
      <c r="C137" s="230" t="s">
        <v>435</v>
      </c>
      <c r="D137" s="101" t="s">
        <v>2845</v>
      </c>
      <c r="E137" s="150" t="s">
        <v>2898</v>
      </c>
      <c r="F137" s="113"/>
      <c r="G137" s="101"/>
      <c r="H137" s="104"/>
    </row>
    <row r="138" spans="1:8" s="10" customFormat="1" ht="18" customHeight="1" x14ac:dyDescent="0.25">
      <c r="A138" s="103">
        <v>83</v>
      </c>
      <c r="B138" s="114" t="s">
        <v>2774</v>
      </c>
      <c r="C138" s="230" t="s">
        <v>543</v>
      </c>
      <c r="D138" s="101" t="s">
        <v>2832</v>
      </c>
      <c r="E138" s="150" t="s">
        <v>2898</v>
      </c>
      <c r="F138" s="113"/>
      <c r="G138" s="101"/>
      <c r="H138" s="104"/>
    </row>
    <row r="139" spans="1:8" s="10" customFormat="1" ht="18" customHeight="1" x14ac:dyDescent="0.25">
      <c r="A139" s="103">
        <v>84</v>
      </c>
      <c r="B139" s="114" t="s">
        <v>634</v>
      </c>
      <c r="C139" s="230" t="s">
        <v>2775</v>
      </c>
      <c r="D139" s="101" t="s">
        <v>2836</v>
      </c>
      <c r="E139" s="150" t="s">
        <v>2898</v>
      </c>
      <c r="F139" s="113"/>
      <c r="G139" s="101"/>
      <c r="H139" s="104"/>
    </row>
    <row r="140" spans="1:8" s="10" customFormat="1" ht="18" customHeight="1" x14ac:dyDescent="0.25">
      <c r="A140" s="103">
        <v>85</v>
      </c>
      <c r="B140" s="114" t="s">
        <v>2251</v>
      </c>
      <c r="C140" s="230" t="s">
        <v>2782</v>
      </c>
      <c r="D140" s="101" t="s">
        <v>2841</v>
      </c>
      <c r="E140" s="150" t="s">
        <v>2898</v>
      </c>
      <c r="F140" s="113"/>
      <c r="G140" s="101"/>
      <c r="H140" s="104"/>
    </row>
    <row r="141" spans="1:8" s="10" customFormat="1" ht="18" customHeight="1" x14ac:dyDescent="0.25">
      <c r="A141" s="103">
        <v>86</v>
      </c>
      <c r="B141" s="114" t="s">
        <v>271</v>
      </c>
      <c r="C141" s="230" t="s">
        <v>750</v>
      </c>
      <c r="D141" s="101" t="s">
        <v>6705</v>
      </c>
      <c r="E141" s="150" t="s">
        <v>2898</v>
      </c>
      <c r="F141" s="113"/>
      <c r="G141" s="101"/>
      <c r="H141" s="104"/>
    </row>
    <row r="142" spans="1:8" s="10" customFormat="1" ht="18" customHeight="1" x14ac:dyDescent="0.25">
      <c r="A142" s="103">
        <v>87</v>
      </c>
      <c r="B142" s="114" t="s">
        <v>1697</v>
      </c>
      <c r="C142" s="230" t="s">
        <v>418</v>
      </c>
      <c r="D142" s="101" t="s">
        <v>2833</v>
      </c>
      <c r="E142" s="150" t="s">
        <v>2898</v>
      </c>
      <c r="F142" s="113"/>
      <c r="G142" s="101"/>
      <c r="H142" s="104"/>
    </row>
    <row r="143" spans="1:8" s="10" customFormat="1" ht="18" customHeight="1" x14ac:dyDescent="0.25">
      <c r="A143" s="103">
        <v>88</v>
      </c>
      <c r="B143" s="114" t="s">
        <v>2808</v>
      </c>
      <c r="C143" s="230" t="s">
        <v>836</v>
      </c>
      <c r="D143" s="101" t="s">
        <v>6706</v>
      </c>
      <c r="E143" s="150" t="s">
        <v>2898</v>
      </c>
      <c r="F143" s="113"/>
      <c r="G143" s="101"/>
      <c r="H143" s="104"/>
    </row>
    <row r="144" spans="1:8" s="10" customFormat="1" ht="18" customHeight="1" x14ac:dyDescent="0.25">
      <c r="A144" s="103">
        <v>89</v>
      </c>
      <c r="B144" s="114" t="s">
        <v>527</v>
      </c>
      <c r="C144" s="230" t="s">
        <v>496</v>
      </c>
      <c r="D144" s="101" t="s">
        <v>2840</v>
      </c>
      <c r="E144" s="150" t="s">
        <v>2898</v>
      </c>
      <c r="F144" s="113"/>
      <c r="G144" s="101"/>
      <c r="H144" s="104"/>
    </row>
    <row r="145" spans="1:8" s="10" customFormat="1" ht="18" customHeight="1" x14ac:dyDescent="0.25">
      <c r="A145" s="103">
        <v>90</v>
      </c>
      <c r="B145" s="114" t="s">
        <v>6548</v>
      </c>
      <c r="C145" s="230" t="s">
        <v>2285</v>
      </c>
      <c r="D145" s="101" t="s">
        <v>6707</v>
      </c>
      <c r="E145" s="150" t="s">
        <v>2898</v>
      </c>
      <c r="F145" s="113"/>
      <c r="G145" s="101"/>
      <c r="H145" s="104"/>
    </row>
    <row r="146" spans="1:8" s="10" customFormat="1" ht="18" customHeight="1" x14ac:dyDescent="0.25">
      <c r="A146" s="103">
        <v>91</v>
      </c>
      <c r="B146" s="114" t="s">
        <v>813</v>
      </c>
      <c r="C146" s="230" t="s">
        <v>1392</v>
      </c>
      <c r="D146" s="101" t="s">
        <v>6708</v>
      </c>
      <c r="E146" s="150" t="s">
        <v>2898</v>
      </c>
      <c r="F146" s="113"/>
      <c r="G146" s="101"/>
      <c r="H146" s="104"/>
    </row>
    <row r="147" spans="1:8" s="10" customFormat="1" ht="18" customHeight="1" x14ac:dyDescent="0.25">
      <c r="A147" s="103">
        <v>92</v>
      </c>
      <c r="B147" s="114" t="s">
        <v>465</v>
      </c>
      <c r="C147" s="230" t="s">
        <v>616</v>
      </c>
      <c r="D147" s="101" t="s">
        <v>5211</v>
      </c>
      <c r="E147" s="150" t="s">
        <v>2898</v>
      </c>
      <c r="F147" s="113"/>
      <c r="G147" s="101"/>
      <c r="H147" s="104"/>
    </row>
    <row r="148" spans="1:8" s="10" customFormat="1" ht="18" customHeight="1" x14ac:dyDescent="0.25">
      <c r="A148" s="103">
        <v>93</v>
      </c>
      <c r="B148" s="114" t="s">
        <v>5425</v>
      </c>
      <c r="C148" s="230" t="s">
        <v>3506</v>
      </c>
      <c r="D148" s="101" t="s">
        <v>6709</v>
      </c>
      <c r="E148" s="150" t="s">
        <v>2898</v>
      </c>
      <c r="F148" s="113"/>
      <c r="G148" s="101"/>
      <c r="H148" s="104"/>
    </row>
    <row r="149" spans="1:8" s="10" customFormat="1" ht="18" customHeight="1" x14ac:dyDescent="0.25">
      <c r="A149" s="103">
        <v>94</v>
      </c>
      <c r="B149" s="114" t="s">
        <v>14</v>
      </c>
      <c r="C149" s="230" t="s">
        <v>509</v>
      </c>
      <c r="D149" s="101" t="s">
        <v>6710</v>
      </c>
      <c r="E149" s="150" t="s">
        <v>2898</v>
      </c>
      <c r="F149" s="113"/>
      <c r="G149" s="101"/>
      <c r="H149" s="104"/>
    </row>
    <row r="150" spans="1:8" s="10" customFormat="1" ht="18" customHeight="1" x14ac:dyDescent="0.25">
      <c r="A150" s="103">
        <v>95</v>
      </c>
      <c r="B150" s="114" t="s">
        <v>2780</v>
      </c>
      <c r="C150" s="230" t="s">
        <v>487</v>
      </c>
      <c r="D150" s="101" t="s">
        <v>6711</v>
      </c>
      <c r="E150" s="150" t="s">
        <v>2898</v>
      </c>
      <c r="F150" s="113"/>
      <c r="G150" s="101"/>
      <c r="H150" s="104"/>
    </row>
    <row r="151" spans="1:8" s="10" customFormat="1" ht="18" customHeight="1" x14ac:dyDescent="0.25">
      <c r="A151" s="103">
        <v>96</v>
      </c>
      <c r="B151" s="114" t="s">
        <v>6549</v>
      </c>
      <c r="C151" s="230" t="s">
        <v>639</v>
      </c>
      <c r="D151" s="101" t="s">
        <v>6712</v>
      </c>
      <c r="E151" s="150" t="s">
        <v>2898</v>
      </c>
      <c r="F151" s="113"/>
      <c r="G151" s="101"/>
      <c r="H151" s="104"/>
    </row>
    <row r="152" spans="1:8" s="10" customFormat="1" ht="18" customHeight="1" x14ac:dyDescent="0.25">
      <c r="A152" s="103">
        <v>97</v>
      </c>
      <c r="B152" s="114" t="s">
        <v>2778</v>
      </c>
      <c r="C152" s="230" t="s">
        <v>549</v>
      </c>
      <c r="D152" s="101" t="s">
        <v>6713</v>
      </c>
      <c r="E152" s="150" t="s">
        <v>2898</v>
      </c>
      <c r="F152" s="113"/>
      <c r="G152" s="101"/>
      <c r="H152" s="104"/>
    </row>
    <row r="153" spans="1:8" s="10" customFormat="1" ht="18" customHeight="1" x14ac:dyDescent="0.25">
      <c r="A153" s="103">
        <v>98</v>
      </c>
      <c r="B153" s="114" t="s">
        <v>2238</v>
      </c>
      <c r="C153" s="230" t="s">
        <v>1306</v>
      </c>
      <c r="D153" s="101" t="s">
        <v>6714</v>
      </c>
      <c r="E153" s="150" t="s">
        <v>2898</v>
      </c>
      <c r="F153" s="113"/>
      <c r="G153" s="101"/>
      <c r="H153" s="104"/>
    </row>
    <row r="154" spans="1:8" s="10" customFormat="1" ht="18" customHeight="1" x14ac:dyDescent="0.25">
      <c r="A154" s="103">
        <v>99</v>
      </c>
      <c r="B154" s="114" t="s">
        <v>1132</v>
      </c>
      <c r="C154" s="230" t="s">
        <v>538</v>
      </c>
      <c r="D154" s="101" t="s">
        <v>6715</v>
      </c>
      <c r="E154" s="150" t="s">
        <v>2898</v>
      </c>
      <c r="F154" s="113"/>
      <c r="G154" s="101"/>
      <c r="H154" s="104"/>
    </row>
    <row r="155" spans="1:8" s="10" customFormat="1" ht="18" customHeight="1" x14ac:dyDescent="0.25">
      <c r="A155" s="103">
        <v>100</v>
      </c>
      <c r="B155" s="114" t="s">
        <v>1211</v>
      </c>
      <c r="C155" s="230" t="s">
        <v>3969</v>
      </c>
      <c r="D155" s="101" t="s">
        <v>6716</v>
      </c>
      <c r="E155" s="101" t="s">
        <v>2898</v>
      </c>
      <c r="F155" s="113"/>
      <c r="G155" s="101"/>
      <c r="H155" s="104"/>
    </row>
    <row r="156" spans="1:8" s="10" customFormat="1" ht="18" customHeight="1" x14ac:dyDescent="0.25">
      <c r="A156" s="103">
        <v>101</v>
      </c>
      <c r="B156" s="114" t="s">
        <v>814</v>
      </c>
      <c r="C156" s="230" t="s">
        <v>1113</v>
      </c>
      <c r="D156" s="101" t="s">
        <v>2850</v>
      </c>
      <c r="E156" s="101" t="s">
        <v>2899</v>
      </c>
      <c r="F156" s="113"/>
      <c r="G156" s="101"/>
      <c r="H156" s="104"/>
    </row>
    <row r="157" spans="1:8" s="10" customFormat="1" ht="18" customHeight="1" x14ac:dyDescent="0.25">
      <c r="A157" s="103">
        <v>102</v>
      </c>
      <c r="B157" s="114" t="s">
        <v>2773</v>
      </c>
      <c r="C157" s="230" t="s">
        <v>487</v>
      </c>
      <c r="D157" s="101" t="s">
        <v>2848</v>
      </c>
      <c r="E157" s="101" t="s">
        <v>2899</v>
      </c>
      <c r="F157" s="113"/>
      <c r="G157" s="101"/>
      <c r="H157" s="104"/>
    </row>
    <row r="158" spans="1:8" s="10" customFormat="1" ht="18" customHeight="1" x14ac:dyDescent="0.25">
      <c r="A158" s="103">
        <v>103</v>
      </c>
      <c r="B158" s="114" t="s">
        <v>1237</v>
      </c>
      <c r="C158" s="230" t="s">
        <v>413</v>
      </c>
      <c r="D158" s="101" t="s">
        <v>2852</v>
      </c>
      <c r="E158" s="101" t="s">
        <v>2899</v>
      </c>
      <c r="F158" s="113"/>
      <c r="G158" s="101"/>
      <c r="H158" s="104"/>
    </row>
    <row r="159" spans="1:8" s="10" customFormat="1" ht="18" customHeight="1" x14ac:dyDescent="0.25">
      <c r="A159" s="103">
        <v>104</v>
      </c>
      <c r="B159" s="114" t="s">
        <v>722</v>
      </c>
      <c r="C159" s="230" t="s">
        <v>595</v>
      </c>
      <c r="D159" s="101" t="s">
        <v>2854</v>
      </c>
      <c r="E159" s="101" t="s">
        <v>2899</v>
      </c>
      <c r="F159" s="113"/>
      <c r="G159" s="101"/>
      <c r="H159" s="104"/>
    </row>
    <row r="160" spans="1:8" s="10" customFormat="1" ht="18" customHeight="1" x14ac:dyDescent="0.25">
      <c r="A160" s="103">
        <v>105</v>
      </c>
      <c r="B160" s="114" t="s">
        <v>2788</v>
      </c>
      <c r="C160" s="230" t="s">
        <v>866</v>
      </c>
      <c r="D160" s="101" t="s">
        <v>6717</v>
      </c>
      <c r="E160" s="101" t="s">
        <v>2899</v>
      </c>
      <c r="F160" s="113"/>
      <c r="G160" s="101"/>
      <c r="H160" s="104"/>
    </row>
    <row r="161" spans="1:8" s="10" customFormat="1" ht="18" customHeight="1" x14ac:dyDescent="0.25">
      <c r="A161" s="103">
        <v>106</v>
      </c>
      <c r="B161" s="114" t="s">
        <v>2785</v>
      </c>
      <c r="C161" s="230" t="s">
        <v>2786</v>
      </c>
      <c r="D161" s="101" t="s">
        <v>2857</v>
      </c>
      <c r="E161" s="101" t="s">
        <v>2899</v>
      </c>
      <c r="F161" s="113"/>
      <c r="G161" s="101"/>
      <c r="H161" s="104"/>
    </row>
    <row r="162" spans="1:8" s="10" customFormat="1" ht="18" customHeight="1" x14ac:dyDescent="0.25">
      <c r="A162" s="103">
        <v>107</v>
      </c>
      <c r="B162" s="114" t="s">
        <v>2787</v>
      </c>
      <c r="C162" s="230" t="s">
        <v>418</v>
      </c>
      <c r="D162" s="101" t="s">
        <v>2859</v>
      </c>
      <c r="E162" s="101" t="s">
        <v>2899</v>
      </c>
      <c r="F162" s="113"/>
      <c r="G162" s="101"/>
      <c r="H162" s="104"/>
    </row>
    <row r="163" spans="1:8" s="10" customFormat="1" ht="18" customHeight="1" x14ac:dyDescent="0.25">
      <c r="A163" s="103">
        <v>108</v>
      </c>
      <c r="B163" s="114" t="s">
        <v>431</v>
      </c>
      <c r="C163" s="230" t="s">
        <v>616</v>
      </c>
      <c r="D163" s="101" t="s">
        <v>2862</v>
      </c>
      <c r="E163" s="101" t="s">
        <v>2899</v>
      </c>
      <c r="F163" s="113"/>
      <c r="G163" s="101"/>
      <c r="H163" s="104"/>
    </row>
    <row r="164" spans="1:8" s="10" customFormat="1" ht="18" customHeight="1" x14ac:dyDescent="0.25">
      <c r="A164" s="103">
        <v>109</v>
      </c>
      <c r="B164" s="114" t="s">
        <v>431</v>
      </c>
      <c r="C164" s="230" t="s">
        <v>416</v>
      </c>
      <c r="D164" s="101" t="s">
        <v>2849</v>
      </c>
      <c r="E164" s="101" t="s">
        <v>2899</v>
      </c>
      <c r="F164" s="113"/>
      <c r="G164" s="101"/>
      <c r="H164" s="104"/>
    </row>
    <row r="165" spans="1:8" s="10" customFormat="1" ht="18" customHeight="1" x14ac:dyDescent="0.25">
      <c r="A165" s="103">
        <v>110</v>
      </c>
      <c r="B165" s="114" t="s">
        <v>431</v>
      </c>
      <c r="C165" s="230" t="s">
        <v>496</v>
      </c>
      <c r="D165" s="101" t="s">
        <v>2851</v>
      </c>
      <c r="E165" s="101" t="s">
        <v>2899</v>
      </c>
      <c r="F165" s="113"/>
      <c r="G165" s="101"/>
      <c r="H165" s="104"/>
    </row>
    <row r="166" spans="1:8" s="10" customFormat="1" ht="18" customHeight="1" x14ac:dyDescent="0.25">
      <c r="A166" s="103">
        <v>111</v>
      </c>
      <c r="B166" s="114" t="s">
        <v>317</v>
      </c>
      <c r="C166" s="230" t="s">
        <v>857</v>
      </c>
      <c r="D166" s="101" t="s">
        <v>6718</v>
      </c>
      <c r="E166" s="101" t="s">
        <v>2899</v>
      </c>
      <c r="F166" s="113"/>
      <c r="G166" s="101"/>
      <c r="H166" s="104"/>
    </row>
    <row r="167" spans="1:8" s="10" customFormat="1" ht="18" customHeight="1" x14ac:dyDescent="0.25">
      <c r="A167" s="103">
        <v>112</v>
      </c>
      <c r="B167" s="114" t="s">
        <v>1111</v>
      </c>
      <c r="C167" s="230" t="s">
        <v>416</v>
      </c>
      <c r="D167" s="101" t="s">
        <v>5213</v>
      </c>
      <c r="E167" s="101" t="s">
        <v>2899</v>
      </c>
      <c r="F167" s="113"/>
      <c r="G167" s="101"/>
      <c r="H167" s="104"/>
    </row>
    <row r="168" spans="1:8" s="10" customFormat="1" ht="18" customHeight="1" x14ac:dyDescent="0.25">
      <c r="A168" s="103">
        <v>113</v>
      </c>
      <c r="B168" s="114" t="s">
        <v>736</v>
      </c>
      <c r="C168" s="230" t="s">
        <v>730</v>
      </c>
      <c r="D168" s="101" t="s">
        <v>2847</v>
      </c>
      <c r="E168" s="101" t="s">
        <v>2899</v>
      </c>
      <c r="F168" s="113"/>
      <c r="G168" s="101"/>
      <c r="H168" s="104"/>
    </row>
    <row r="169" spans="1:8" s="10" customFormat="1" ht="18" customHeight="1" x14ac:dyDescent="0.25">
      <c r="A169" s="103">
        <v>114</v>
      </c>
      <c r="B169" s="114" t="s">
        <v>552</v>
      </c>
      <c r="C169" s="230" t="s">
        <v>430</v>
      </c>
      <c r="D169" s="101" t="s">
        <v>2858</v>
      </c>
      <c r="E169" s="101" t="s">
        <v>2899</v>
      </c>
      <c r="F169" s="113"/>
      <c r="G169" s="101"/>
      <c r="H169" s="104"/>
    </row>
    <row r="170" spans="1:8" s="10" customFormat="1" ht="18" customHeight="1" x14ac:dyDescent="0.25">
      <c r="A170" s="103">
        <v>115</v>
      </c>
      <c r="B170" s="114" t="s">
        <v>477</v>
      </c>
      <c r="C170" s="230" t="s">
        <v>427</v>
      </c>
      <c r="D170" s="101" t="s">
        <v>6719</v>
      </c>
      <c r="E170" s="101" t="s">
        <v>2899</v>
      </c>
      <c r="F170" s="113"/>
      <c r="G170" s="101"/>
      <c r="H170" s="104"/>
    </row>
    <row r="171" spans="1:8" s="10" customFormat="1" ht="18" customHeight="1" x14ac:dyDescent="0.25">
      <c r="A171" s="103">
        <v>116</v>
      </c>
      <c r="B171" s="114" t="s">
        <v>814</v>
      </c>
      <c r="C171" s="230" t="s">
        <v>2713</v>
      </c>
      <c r="D171" s="101" t="s">
        <v>2853</v>
      </c>
      <c r="E171" s="101" t="s">
        <v>2899</v>
      </c>
      <c r="F171" s="113"/>
      <c r="G171" s="101"/>
      <c r="H171" s="104"/>
    </row>
    <row r="172" spans="1:8" s="10" customFormat="1" ht="18" customHeight="1" x14ac:dyDescent="0.25">
      <c r="A172" s="103">
        <v>117</v>
      </c>
      <c r="B172" s="114" t="s">
        <v>564</v>
      </c>
      <c r="C172" s="230" t="s">
        <v>487</v>
      </c>
      <c r="D172" s="101" t="s">
        <v>2856</v>
      </c>
      <c r="E172" s="101" t="s">
        <v>2899</v>
      </c>
      <c r="F172" s="113"/>
      <c r="G172" s="101"/>
      <c r="H172" s="104"/>
    </row>
    <row r="173" spans="1:8" s="10" customFormat="1" ht="18" customHeight="1" x14ac:dyDescent="0.25">
      <c r="A173" s="103">
        <v>118</v>
      </c>
      <c r="B173" s="114" t="s">
        <v>465</v>
      </c>
      <c r="C173" s="230" t="s">
        <v>554</v>
      </c>
      <c r="D173" s="101" t="s">
        <v>6720</v>
      </c>
      <c r="E173" s="101" t="s">
        <v>2899</v>
      </c>
      <c r="F173" s="113"/>
      <c r="G173" s="101"/>
      <c r="H173" s="104"/>
    </row>
    <row r="174" spans="1:8" s="10" customFormat="1" ht="18" customHeight="1" x14ac:dyDescent="0.25">
      <c r="A174" s="103">
        <v>119</v>
      </c>
      <c r="B174" s="114" t="s">
        <v>2789</v>
      </c>
      <c r="C174" s="230" t="s">
        <v>2030</v>
      </c>
      <c r="D174" s="101" t="s">
        <v>2860</v>
      </c>
      <c r="E174" s="101" t="s">
        <v>2899</v>
      </c>
      <c r="F174" s="113"/>
      <c r="G174" s="101"/>
      <c r="H174" s="104"/>
    </row>
    <row r="175" spans="1:8" s="10" customFormat="1" ht="18" customHeight="1" x14ac:dyDescent="0.25">
      <c r="A175" s="103">
        <v>120</v>
      </c>
      <c r="B175" s="114" t="s">
        <v>458</v>
      </c>
      <c r="C175" s="230" t="s">
        <v>516</v>
      </c>
      <c r="D175" s="101" t="s">
        <v>2855</v>
      </c>
      <c r="E175" s="101" t="s">
        <v>2899</v>
      </c>
      <c r="F175" s="113"/>
      <c r="G175" s="101"/>
      <c r="H175" s="104"/>
    </row>
    <row r="176" spans="1:8" s="10" customFormat="1" ht="18" customHeight="1" x14ac:dyDescent="0.25">
      <c r="A176" s="103">
        <v>121</v>
      </c>
      <c r="B176" s="114" t="s">
        <v>5216</v>
      </c>
      <c r="C176" s="230" t="s">
        <v>480</v>
      </c>
      <c r="D176" s="101" t="s">
        <v>5217</v>
      </c>
      <c r="E176" s="101" t="s">
        <v>2899</v>
      </c>
      <c r="F176" s="113"/>
      <c r="G176" s="101"/>
      <c r="H176" s="104"/>
    </row>
    <row r="177" spans="1:8" s="10" customFormat="1" ht="18" customHeight="1" x14ac:dyDescent="0.25">
      <c r="A177" s="103">
        <v>122</v>
      </c>
      <c r="B177" s="114" t="s">
        <v>3569</v>
      </c>
      <c r="C177" s="230" t="s">
        <v>706</v>
      </c>
      <c r="D177" s="101" t="s">
        <v>5219</v>
      </c>
      <c r="E177" s="101" t="s">
        <v>2899</v>
      </c>
      <c r="F177" s="113"/>
      <c r="G177" s="101"/>
      <c r="H177" s="104"/>
    </row>
    <row r="178" spans="1:8" s="10" customFormat="1" ht="18" customHeight="1" x14ac:dyDescent="0.25">
      <c r="A178" s="103">
        <v>123</v>
      </c>
      <c r="B178" s="114" t="s">
        <v>2794</v>
      </c>
      <c r="C178" s="230" t="s">
        <v>2763</v>
      </c>
      <c r="D178" s="101" t="s">
        <v>5214</v>
      </c>
      <c r="E178" s="101" t="s">
        <v>2899</v>
      </c>
      <c r="F178" s="113"/>
      <c r="G178" s="101"/>
      <c r="H178" s="104"/>
    </row>
    <row r="179" spans="1:8" s="10" customFormat="1" ht="18" customHeight="1" x14ac:dyDescent="0.25">
      <c r="A179" s="103">
        <v>124</v>
      </c>
      <c r="B179" s="114" t="s">
        <v>431</v>
      </c>
      <c r="C179" s="230" t="s">
        <v>509</v>
      </c>
      <c r="D179" s="101" t="s">
        <v>6721</v>
      </c>
      <c r="E179" s="101" t="s">
        <v>2899</v>
      </c>
      <c r="F179" s="113"/>
      <c r="G179" s="101"/>
      <c r="H179" s="105"/>
    </row>
    <row r="180" spans="1:8" s="10" customFormat="1" ht="18" customHeight="1" x14ac:dyDescent="0.25">
      <c r="A180" s="103">
        <v>125</v>
      </c>
      <c r="B180" s="114" t="s">
        <v>2941</v>
      </c>
      <c r="C180" s="230" t="s">
        <v>464</v>
      </c>
      <c r="D180" s="101" t="s">
        <v>6722</v>
      </c>
      <c r="E180" s="101" t="s">
        <v>2899</v>
      </c>
      <c r="F180" s="113"/>
      <c r="G180" s="101"/>
      <c r="H180" s="106"/>
    </row>
    <row r="181" spans="1:8" s="10" customFormat="1" ht="18" customHeight="1" x14ac:dyDescent="0.25">
      <c r="A181" s="103">
        <v>126</v>
      </c>
      <c r="B181" s="114" t="s">
        <v>2790</v>
      </c>
      <c r="C181" s="230" t="s">
        <v>747</v>
      </c>
      <c r="D181" s="101" t="s">
        <v>2861</v>
      </c>
      <c r="E181" s="101" t="s">
        <v>2899</v>
      </c>
      <c r="F181" s="113"/>
      <c r="G181" s="101"/>
      <c r="H181" s="107"/>
    </row>
    <row r="182" spans="1:8" s="10" customFormat="1" ht="18" customHeight="1" x14ac:dyDescent="0.25">
      <c r="A182" s="103">
        <v>127</v>
      </c>
      <c r="B182" s="114" t="s">
        <v>429</v>
      </c>
      <c r="C182" s="230" t="s">
        <v>2940</v>
      </c>
      <c r="D182" s="101" t="s">
        <v>5215</v>
      </c>
      <c r="E182" s="101" t="s">
        <v>2899</v>
      </c>
      <c r="F182" s="113"/>
      <c r="G182" s="101"/>
      <c r="H182" s="105"/>
    </row>
    <row r="183" spans="1:8" s="10" customFormat="1" ht="18" customHeight="1" x14ac:dyDescent="0.25">
      <c r="A183" s="103">
        <v>128</v>
      </c>
      <c r="B183" s="114" t="s">
        <v>2188</v>
      </c>
      <c r="C183" s="230" t="s">
        <v>416</v>
      </c>
      <c r="D183" s="101" t="s">
        <v>5220</v>
      </c>
      <c r="E183" s="101" t="s">
        <v>2899</v>
      </c>
      <c r="F183" s="113"/>
      <c r="G183" s="101"/>
      <c r="H183" s="105"/>
    </row>
    <row r="184" spans="1:8" s="10" customFormat="1" ht="18" customHeight="1" x14ac:dyDescent="0.25">
      <c r="A184" s="103">
        <v>129</v>
      </c>
      <c r="B184" s="114" t="s">
        <v>3395</v>
      </c>
      <c r="C184" s="230" t="s">
        <v>1392</v>
      </c>
      <c r="D184" s="101" t="s">
        <v>6723</v>
      </c>
      <c r="E184" s="101" t="s">
        <v>2899</v>
      </c>
      <c r="F184" s="113"/>
      <c r="G184" s="101"/>
      <c r="H184" s="105"/>
    </row>
    <row r="185" spans="1:8" s="10" customFormat="1" ht="18" customHeight="1" x14ac:dyDescent="0.25">
      <c r="A185" s="103">
        <v>130</v>
      </c>
      <c r="B185" s="114" t="s">
        <v>2011</v>
      </c>
      <c r="C185" s="230" t="s">
        <v>1322</v>
      </c>
      <c r="D185" s="101" t="s">
        <v>6724</v>
      </c>
      <c r="E185" s="101" t="s">
        <v>2899</v>
      </c>
      <c r="F185" s="113"/>
      <c r="G185" s="101"/>
      <c r="H185" s="105"/>
    </row>
    <row r="186" spans="1:8" s="10" customFormat="1" ht="18" customHeight="1" x14ac:dyDescent="0.25">
      <c r="A186" s="103">
        <v>131</v>
      </c>
      <c r="B186" s="114" t="s">
        <v>431</v>
      </c>
      <c r="C186" s="230" t="s">
        <v>427</v>
      </c>
      <c r="D186" s="101" t="s">
        <v>6725</v>
      </c>
      <c r="E186" s="101" t="s">
        <v>2899</v>
      </c>
      <c r="F186" s="113"/>
      <c r="G186" s="101"/>
      <c r="H186" s="105"/>
    </row>
    <row r="187" spans="1:8" s="10" customFormat="1" ht="18" customHeight="1" x14ac:dyDescent="0.25">
      <c r="A187" s="103">
        <v>132</v>
      </c>
      <c r="B187" s="114" t="s">
        <v>6550</v>
      </c>
      <c r="C187" s="230" t="s">
        <v>836</v>
      </c>
      <c r="D187" s="101" t="s">
        <v>6726</v>
      </c>
      <c r="E187" s="101" t="s">
        <v>2899</v>
      </c>
      <c r="F187" s="113"/>
      <c r="G187" s="101"/>
      <c r="H187" s="105"/>
    </row>
    <row r="188" spans="1:8" s="10" customFormat="1" ht="18" customHeight="1" x14ac:dyDescent="0.25">
      <c r="A188" s="103">
        <v>133</v>
      </c>
      <c r="B188" s="114" t="s">
        <v>477</v>
      </c>
      <c r="C188" s="230" t="s">
        <v>1138</v>
      </c>
      <c r="D188" s="101" t="s">
        <v>5218</v>
      </c>
      <c r="E188" s="101" t="s">
        <v>2899</v>
      </c>
      <c r="F188" s="113"/>
      <c r="G188" s="101"/>
      <c r="H188" s="105"/>
    </row>
    <row r="189" spans="1:8" s="10" customFormat="1" ht="18" customHeight="1" x14ac:dyDescent="0.25">
      <c r="A189" s="103">
        <v>134</v>
      </c>
      <c r="B189" s="114" t="s">
        <v>564</v>
      </c>
      <c r="C189" s="230" t="s">
        <v>1138</v>
      </c>
      <c r="D189" s="101" t="s">
        <v>2869</v>
      </c>
      <c r="E189" s="101" t="s">
        <v>2752</v>
      </c>
      <c r="F189" s="113"/>
      <c r="G189" s="101"/>
      <c r="H189" s="105"/>
    </row>
    <row r="190" spans="1:8" s="10" customFormat="1" ht="18" customHeight="1" x14ac:dyDescent="0.25">
      <c r="A190" s="103">
        <v>135</v>
      </c>
      <c r="B190" s="114" t="s">
        <v>105</v>
      </c>
      <c r="C190" s="230" t="s">
        <v>496</v>
      </c>
      <c r="D190" s="101" t="s">
        <v>2867</v>
      </c>
      <c r="E190" s="101" t="s">
        <v>2752</v>
      </c>
      <c r="F190" s="113"/>
      <c r="G190" s="101"/>
      <c r="H190" s="105"/>
    </row>
    <row r="191" spans="1:8" s="10" customFormat="1" ht="18" customHeight="1" x14ac:dyDescent="0.25">
      <c r="A191" s="103">
        <v>136</v>
      </c>
      <c r="B191" s="114" t="s">
        <v>458</v>
      </c>
      <c r="C191" s="230" t="s">
        <v>616</v>
      </c>
      <c r="D191" s="101" t="s">
        <v>2864</v>
      </c>
      <c r="E191" s="101" t="s">
        <v>2752</v>
      </c>
      <c r="F191" s="113"/>
      <c r="G191" s="101"/>
      <c r="H191" s="107"/>
    </row>
    <row r="192" spans="1:8" s="10" customFormat="1" ht="18" customHeight="1" x14ac:dyDescent="0.25">
      <c r="A192" s="103">
        <v>137</v>
      </c>
      <c r="B192" s="114" t="s">
        <v>4148</v>
      </c>
      <c r="C192" s="230" t="s">
        <v>595</v>
      </c>
      <c r="D192" s="101" t="s">
        <v>5221</v>
      </c>
      <c r="E192" s="101" t="s">
        <v>2752</v>
      </c>
      <c r="F192" s="113"/>
      <c r="G192" s="101"/>
      <c r="H192" s="105"/>
    </row>
    <row r="193" spans="1:8" s="10" customFormat="1" ht="18" customHeight="1" x14ac:dyDescent="0.25">
      <c r="A193" s="103">
        <v>138</v>
      </c>
      <c r="B193" s="114" t="s">
        <v>2798</v>
      </c>
      <c r="C193" s="230" t="s">
        <v>413</v>
      </c>
      <c r="D193" s="101" t="s">
        <v>2874</v>
      </c>
      <c r="E193" s="101" t="s">
        <v>2752</v>
      </c>
      <c r="F193" s="113"/>
      <c r="G193" s="101"/>
      <c r="H193" s="105"/>
    </row>
    <row r="194" spans="1:8" s="10" customFormat="1" ht="18" customHeight="1" x14ac:dyDescent="0.25">
      <c r="A194" s="103">
        <v>139</v>
      </c>
      <c r="B194" s="114" t="s">
        <v>2785</v>
      </c>
      <c r="C194" s="230" t="s">
        <v>535</v>
      </c>
      <c r="D194" s="101" t="s">
        <v>2870</v>
      </c>
      <c r="E194" s="101" t="s">
        <v>2752</v>
      </c>
      <c r="F194" s="113"/>
      <c r="G194" s="101"/>
      <c r="H194" s="105"/>
    </row>
    <row r="195" spans="1:8" s="10" customFormat="1" ht="18" customHeight="1" x14ac:dyDescent="0.25">
      <c r="A195" s="103">
        <v>140</v>
      </c>
      <c r="B195" s="114" t="s">
        <v>691</v>
      </c>
      <c r="C195" s="230" t="s">
        <v>416</v>
      </c>
      <c r="D195" s="101" t="s">
        <v>6727</v>
      </c>
      <c r="E195" s="101" t="s">
        <v>2752</v>
      </c>
      <c r="F195" s="113"/>
      <c r="G195" s="101"/>
      <c r="H195" s="105"/>
    </row>
    <row r="196" spans="1:8" s="10" customFormat="1" ht="18" customHeight="1" x14ac:dyDescent="0.25">
      <c r="A196" s="103">
        <v>141</v>
      </c>
      <c r="B196" s="114" t="s">
        <v>3593</v>
      </c>
      <c r="C196" s="230" t="s">
        <v>590</v>
      </c>
      <c r="D196" s="101" t="s">
        <v>6728</v>
      </c>
      <c r="E196" s="101" t="s">
        <v>2752</v>
      </c>
      <c r="F196" s="113"/>
      <c r="G196" s="101"/>
      <c r="H196" s="105"/>
    </row>
    <row r="197" spans="1:8" s="10" customFormat="1" ht="18" customHeight="1" x14ac:dyDescent="0.25">
      <c r="A197" s="103">
        <v>142</v>
      </c>
      <c r="B197" s="114" t="s">
        <v>431</v>
      </c>
      <c r="C197" s="230" t="s">
        <v>449</v>
      </c>
      <c r="D197" s="101" t="s">
        <v>2872</v>
      </c>
      <c r="E197" s="101" t="s">
        <v>2752</v>
      </c>
      <c r="F197" s="113"/>
      <c r="G197" s="101"/>
      <c r="H197" s="105"/>
    </row>
    <row r="198" spans="1:8" s="10" customFormat="1" ht="18" customHeight="1" x14ac:dyDescent="0.25">
      <c r="A198" s="103">
        <v>143</v>
      </c>
      <c r="B198" s="114" t="s">
        <v>1110</v>
      </c>
      <c r="C198" s="230" t="s">
        <v>6551</v>
      </c>
      <c r="D198" s="101" t="s">
        <v>6729</v>
      </c>
      <c r="E198" s="101" t="s">
        <v>2752</v>
      </c>
      <c r="F198" s="113"/>
      <c r="G198" s="101"/>
      <c r="H198" s="105"/>
    </row>
    <row r="199" spans="1:8" s="10" customFormat="1" ht="18" customHeight="1" x14ac:dyDescent="0.25">
      <c r="A199" s="103">
        <v>144</v>
      </c>
      <c r="B199" s="114" t="s">
        <v>2791</v>
      </c>
      <c r="C199" s="230" t="s">
        <v>747</v>
      </c>
      <c r="D199" s="101" t="s">
        <v>2863</v>
      </c>
      <c r="E199" s="101" t="s">
        <v>2752</v>
      </c>
      <c r="F199" s="113"/>
      <c r="G199" s="101"/>
      <c r="H199" s="105"/>
    </row>
    <row r="200" spans="1:8" s="10" customFormat="1" ht="18" customHeight="1" x14ac:dyDescent="0.25">
      <c r="A200" s="103">
        <v>145</v>
      </c>
      <c r="B200" s="114" t="s">
        <v>2796</v>
      </c>
      <c r="C200" s="230" t="s">
        <v>554</v>
      </c>
      <c r="D200" s="101" t="s">
        <v>6730</v>
      </c>
      <c r="E200" s="101" t="s">
        <v>2752</v>
      </c>
      <c r="F200" s="113"/>
      <c r="G200" s="101"/>
      <c r="H200" s="105"/>
    </row>
    <row r="201" spans="1:8" s="10" customFormat="1" ht="18" customHeight="1" x14ac:dyDescent="0.25">
      <c r="A201" s="103">
        <v>146</v>
      </c>
      <c r="B201" s="114" t="s">
        <v>552</v>
      </c>
      <c r="C201" s="230" t="s">
        <v>516</v>
      </c>
      <c r="D201" s="101" t="s">
        <v>2750</v>
      </c>
      <c r="E201" s="101" t="s">
        <v>2752</v>
      </c>
      <c r="F201" s="113"/>
      <c r="G201" s="101"/>
      <c r="H201" s="105"/>
    </row>
    <row r="202" spans="1:8" s="10" customFormat="1" ht="18" customHeight="1" x14ac:dyDescent="0.25">
      <c r="A202" s="103">
        <v>147</v>
      </c>
      <c r="B202" s="114" t="s">
        <v>431</v>
      </c>
      <c r="C202" s="230" t="s">
        <v>616</v>
      </c>
      <c r="D202" s="101" t="s">
        <v>6731</v>
      </c>
      <c r="E202" s="101" t="s">
        <v>2752</v>
      </c>
      <c r="F202" s="113"/>
      <c r="G202" s="101"/>
      <c r="H202" s="105"/>
    </row>
    <row r="203" spans="1:8" s="10" customFormat="1" ht="18" customHeight="1" x14ac:dyDescent="0.25">
      <c r="A203" s="103">
        <v>148</v>
      </c>
      <c r="B203" s="114" t="s">
        <v>613</v>
      </c>
      <c r="C203" s="230" t="s">
        <v>487</v>
      </c>
      <c r="D203" s="101" t="s">
        <v>5224</v>
      </c>
      <c r="E203" s="101" t="s">
        <v>2752</v>
      </c>
      <c r="F203" s="113"/>
      <c r="G203" s="101"/>
      <c r="H203" s="105"/>
    </row>
    <row r="204" spans="1:8" s="10" customFormat="1" ht="18" customHeight="1" x14ac:dyDescent="0.25">
      <c r="A204" s="103">
        <v>149</v>
      </c>
      <c r="B204" s="114" t="s">
        <v>564</v>
      </c>
      <c r="C204" s="230" t="s">
        <v>538</v>
      </c>
      <c r="D204" s="101" t="s">
        <v>2868</v>
      </c>
      <c r="E204" s="101" t="s">
        <v>2752</v>
      </c>
      <c r="F204" s="113"/>
      <c r="G204" s="101"/>
      <c r="H204" s="105"/>
    </row>
    <row r="205" spans="1:8" s="10" customFormat="1" ht="18" customHeight="1" x14ac:dyDescent="0.25">
      <c r="A205" s="103">
        <v>150</v>
      </c>
      <c r="B205" s="114" t="s">
        <v>1389</v>
      </c>
      <c r="C205" s="230" t="s">
        <v>427</v>
      </c>
      <c r="D205" s="101" t="s">
        <v>5225</v>
      </c>
      <c r="E205" s="101" t="s">
        <v>2752</v>
      </c>
      <c r="F205" s="113"/>
      <c r="G205" s="101"/>
      <c r="H205" s="105"/>
    </row>
    <row r="206" spans="1:8" s="10" customFormat="1" ht="18" customHeight="1" x14ac:dyDescent="0.25">
      <c r="A206" s="103">
        <v>151</v>
      </c>
      <c r="B206" s="114" t="s">
        <v>2794</v>
      </c>
      <c r="C206" s="230" t="s">
        <v>2763</v>
      </c>
      <c r="D206" s="101" t="s">
        <v>6732</v>
      </c>
      <c r="E206" s="101" t="s">
        <v>2752</v>
      </c>
      <c r="F206" s="113"/>
      <c r="G206" s="101"/>
      <c r="H206" s="105"/>
    </row>
    <row r="207" spans="1:8" s="10" customFormat="1" ht="18" customHeight="1" x14ac:dyDescent="0.25">
      <c r="A207" s="103">
        <v>152</v>
      </c>
      <c r="B207" s="114" t="s">
        <v>2792</v>
      </c>
      <c r="C207" s="230" t="s">
        <v>2793</v>
      </c>
      <c r="D207" s="101" t="s">
        <v>2865</v>
      </c>
      <c r="E207" s="101" t="s">
        <v>2752</v>
      </c>
      <c r="F207" s="113"/>
      <c r="G207" s="101"/>
      <c r="H207" s="105"/>
    </row>
    <row r="208" spans="1:8" s="10" customFormat="1" ht="18" customHeight="1" x14ac:dyDescent="0.25">
      <c r="A208" s="103">
        <v>153</v>
      </c>
      <c r="B208" s="114" t="s">
        <v>2795</v>
      </c>
      <c r="C208" s="230" t="s">
        <v>413</v>
      </c>
      <c r="D208" s="101" t="s">
        <v>2871</v>
      </c>
      <c r="E208" s="101" t="s">
        <v>2752</v>
      </c>
      <c r="F208" s="113"/>
      <c r="G208" s="101"/>
      <c r="H208" s="105"/>
    </row>
    <row r="209" spans="1:8" s="10" customFormat="1" ht="18" customHeight="1" x14ac:dyDescent="0.25">
      <c r="A209" s="103">
        <v>154</v>
      </c>
      <c r="B209" s="114" t="s">
        <v>4370</v>
      </c>
      <c r="C209" s="230" t="s">
        <v>425</v>
      </c>
      <c r="D209" s="101" t="s">
        <v>6733</v>
      </c>
      <c r="E209" s="101" t="s">
        <v>2752</v>
      </c>
      <c r="F209" s="113"/>
      <c r="G209" s="101"/>
      <c r="H209" s="105"/>
    </row>
    <row r="210" spans="1:8" s="10" customFormat="1" ht="18" customHeight="1" x14ac:dyDescent="0.25">
      <c r="A210" s="103">
        <v>155</v>
      </c>
      <c r="B210" s="114" t="s">
        <v>3537</v>
      </c>
      <c r="C210" s="230" t="s">
        <v>445</v>
      </c>
      <c r="D210" s="101" t="s">
        <v>6734</v>
      </c>
      <c r="E210" s="101" t="s">
        <v>2752</v>
      </c>
      <c r="F210" s="113"/>
      <c r="G210" s="101"/>
      <c r="H210" s="108"/>
    </row>
    <row r="211" spans="1:8" s="10" customFormat="1" ht="18" customHeight="1" x14ac:dyDescent="0.25">
      <c r="A211" s="103">
        <v>156</v>
      </c>
      <c r="B211" s="114" t="s">
        <v>6552</v>
      </c>
      <c r="C211" s="230" t="s">
        <v>757</v>
      </c>
      <c r="D211" s="101" t="s">
        <v>6735</v>
      </c>
      <c r="E211" s="101" t="s">
        <v>2752</v>
      </c>
      <c r="F211" s="113"/>
      <c r="G211" s="101"/>
      <c r="H211" s="109"/>
    </row>
    <row r="212" spans="1:8" s="10" customFormat="1" ht="18" customHeight="1" x14ac:dyDescent="0.25">
      <c r="A212" s="103">
        <v>157</v>
      </c>
      <c r="B212" s="114" t="s">
        <v>3063</v>
      </c>
      <c r="C212" s="230" t="s">
        <v>549</v>
      </c>
      <c r="D212" s="101" t="s">
        <v>6736</v>
      </c>
      <c r="E212" s="101" t="s">
        <v>2752</v>
      </c>
      <c r="F212" s="113"/>
      <c r="G212" s="101"/>
      <c r="H212" s="108"/>
    </row>
    <row r="213" spans="1:8" s="10" customFormat="1" ht="18" customHeight="1" x14ac:dyDescent="0.25">
      <c r="A213" s="103">
        <v>158</v>
      </c>
      <c r="B213" s="114" t="s">
        <v>431</v>
      </c>
      <c r="C213" s="230" t="s">
        <v>579</v>
      </c>
      <c r="D213" s="101" t="s">
        <v>2866</v>
      </c>
      <c r="E213" s="101" t="s">
        <v>2752</v>
      </c>
      <c r="F213" s="113"/>
      <c r="G213" s="101"/>
      <c r="H213" s="109"/>
    </row>
    <row r="214" spans="1:8" s="10" customFormat="1" ht="18" customHeight="1" x14ac:dyDescent="0.25">
      <c r="A214" s="103">
        <v>159</v>
      </c>
      <c r="B214" s="114" t="s">
        <v>1211</v>
      </c>
      <c r="C214" s="230" t="s">
        <v>5222</v>
      </c>
      <c r="D214" s="101" t="s">
        <v>5223</v>
      </c>
      <c r="E214" s="101" t="s">
        <v>2752</v>
      </c>
      <c r="F214" s="113"/>
      <c r="G214" s="101"/>
      <c r="H214" s="109"/>
    </row>
    <row r="215" spans="1:8" s="10" customFormat="1" ht="18" customHeight="1" x14ac:dyDescent="0.25">
      <c r="A215" s="103">
        <v>160</v>
      </c>
      <c r="B215" s="114" t="s">
        <v>6553</v>
      </c>
      <c r="C215" s="230" t="s">
        <v>430</v>
      </c>
      <c r="D215" s="101" t="s">
        <v>6737</v>
      </c>
      <c r="E215" s="101" t="s">
        <v>2752</v>
      </c>
      <c r="F215" s="113"/>
      <c r="G215" s="101"/>
      <c r="H215" s="109"/>
    </row>
    <row r="216" spans="1:8" s="10" customFormat="1" ht="18" customHeight="1" x14ac:dyDescent="0.25">
      <c r="A216" s="103">
        <v>161</v>
      </c>
      <c r="B216" s="114" t="s">
        <v>2731</v>
      </c>
      <c r="C216" s="230" t="s">
        <v>480</v>
      </c>
      <c r="D216" s="101" t="s">
        <v>6738</v>
      </c>
      <c r="E216" s="101" t="s">
        <v>2752</v>
      </c>
      <c r="F216" s="101"/>
      <c r="G216" s="87"/>
      <c r="H216" s="109"/>
    </row>
    <row r="217" spans="1:8" s="10" customFormat="1" ht="18" customHeight="1" x14ac:dyDescent="0.25">
      <c r="A217" s="103">
        <v>162</v>
      </c>
      <c r="B217" s="114" t="s">
        <v>3486</v>
      </c>
      <c r="C217" s="230" t="s">
        <v>3324</v>
      </c>
      <c r="D217" s="101" t="s">
        <v>6739</v>
      </c>
      <c r="E217" s="101" t="s">
        <v>2752</v>
      </c>
      <c r="F217" s="101"/>
      <c r="G217" s="87"/>
      <c r="H217" s="109"/>
    </row>
    <row r="218" spans="1:8" s="10" customFormat="1" ht="18" customHeight="1" x14ac:dyDescent="0.25">
      <c r="A218" s="103">
        <v>163</v>
      </c>
      <c r="B218" s="114" t="s">
        <v>6554</v>
      </c>
      <c r="C218" s="230" t="s">
        <v>717</v>
      </c>
      <c r="D218" s="101" t="s">
        <v>6740</v>
      </c>
      <c r="E218" s="101" t="s">
        <v>2752</v>
      </c>
      <c r="F218" s="101"/>
      <c r="G218" s="87"/>
      <c r="H218" s="105"/>
    </row>
    <row r="219" spans="1:8" s="10" customFormat="1" ht="18" customHeight="1" x14ac:dyDescent="0.25">
      <c r="A219" s="103">
        <v>164</v>
      </c>
      <c r="B219" s="114" t="s">
        <v>431</v>
      </c>
      <c r="C219" s="230" t="s">
        <v>643</v>
      </c>
      <c r="D219" s="101" t="s">
        <v>2875</v>
      </c>
      <c r="E219" s="101" t="s">
        <v>2752</v>
      </c>
      <c r="F219" s="101"/>
      <c r="G219" s="87"/>
      <c r="H219" s="105"/>
    </row>
    <row r="220" spans="1:8" s="10" customFormat="1" ht="18" customHeight="1" x14ac:dyDescent="0.25">
      <c r="A220" s="103">
        <v>165</v>
      </c>
      <c r="B220" s="114" t="s">
        <v>3604</v>
      </c>
      <c r="C220" s="230" t="s">
        <v>445</v>
      </c>
      <c r="D220" s="101" t="s">
        <v>6741</v>
      </c>
      <c r="E220" s="101" t="s">
        <v>2752</v>
      </c>
      <c r="F220" s="101"/>
      <c r="G220" s="87"/>
      <c r="H220" s="105"/>
    </row>
    <row r="221" spans="1:8" s="10" customFormat="1" ht="18" customHeight="1" x14ac:dyDescent="0.25">
      <c r="A221" s="103">
        <v>166</v>
      </c>
      <c r="B221" s="114" t="s">
        <v>2803</v>
      </c>
      <c r="C221" s="230" t="s">
        <v>2804</v>
      </c>
      <c r="D221" s="101" t="s">
        <v>2882</v>
      </c>
      <c r="E221" s="101" t="s">
        <v>2900</v>
      </c>
      <c r="F221" s="101"/>
      <c r="G221" s="87"/>
      <c r="H221" s="105"/>
    </row>
    <row r="222" spans="1:8" s="10" customFormat="1" ht="18" customHeight="1" x14ac:dyDescent="0.25">
      <c r="A222" s="103">
        <v>167</v>
      </c>
      <c r="B222" s="114" t="s">
        <v>431</v>
      </c>
      <c r="C222" s="230" t="s">
        <v>730</v>
      </c>
      <c r="D222" s="101" t="s">
        <v>2885</v>
      </c>
      <c r="E222" s="101" t="s">
        <v>2900</v>
      </c>
      <c r="F222" s="101"/>
      <c r="G222" s="87"/>
      <c r="H222" s="109"/>
    </row>
    <row r="223" spans="1:8" s="10" customFormat="1" ht="18" customHeight="1" x14ac:dyDescent="0.25">
      <c r="A223" s="103">
        <v>168</v>
      </c>
      <c r="B223" s="114" t="s">
        <v>720</v>
      </c>
      <c r="C223" s="230" t="s">
        <v>416</v>
      </c>
      <c r="D223" s="101" t="s">
        <v>6742</v>
      </c>
      <c r="E223" s="101" t="s">
        <v>2900</v>
      </c>
      <c r="F223" s="113"/>
      <c r="G223" s="101"/>
      <c r="H223" s="109"/>
    </row>
    <row r="224" spans="1:8" s="10" customFormat="1" ht="18" customHeight="1" x14ac:dyDescent="0.25">
      <c r="A224" s="103">
        <v>169</v>
      </c>
      <c r="B224" s="114" t="s">
        <v>431</v>
      </c>
      <c r="C224" s="230" t="s">
        <v>515</v>
      </c>
      <c r="D224" s="101" t="s">
        <v>6743</v>
      </c>
      <c r="E224" s="101" t="s">
        <v>2900</v>
      </c>
      <c r="F224" s="113"/>
      <c r="G224" s="101"/>
      <c r="H224" s="109"/>
    </row>
    <row r="225" spans="1:8" s="10" customFormat="1" ht="18" customHeight="1" x14ac:dyDescent="0.25">
      <c r="A225" s="103">
        <v>170</v>
      </c>
      <c r="B225" s="114" t="s">
        <v>458</v>
      </c>
      <c r="C225" s="230" t="s">
        <v>616</v>
      </c>
      <c r="D225" s="101" t="s">
        <v>2879</v>
      </c>
      <c r="E225" s="101" t="s">
        <v>2900</v>
      </c>
      <c r="F225" s="113"/>
      <c r="G225" s="101"/>
      <c r="H225" s="109"/>
    </row>
    <row r="226" spans="1:8" s="10" customFormat="1" ht="18" customHeight="1" x14ac:dyDescent="0.25">
      <c r="A226" s="103">
        <v>171</v>
      </c>
      <c r="B226" s="114" t="s">
        <v>3885</v>
      </c>
      <c r="C226" s="230" t="s">
        <v>469</v>
      </c>
      <c r="D226" s="101" t="s">
        <v>6744</v>
      </c>
      <c r="E226" s="101" t="s">
        <v>2900</v>
      </c>
      <c r="F226" s="113"/>
      <c r="G226" s="101"/>
      <c r="H226" s="109"/>
    </row>
    <row r="227" spans="1:8" ht="18" customHeight="1" x14ac:dyDescent="0.3">
      <c r="A227" s="103">
        <v>172</v>
      </c>
      <c r="B227" s="114" t="s">
        <v>5229</v>
      </c>
      <c r="C227" s="230" t="s">
        <v>852</v>
      </c>
      <c r="D227" s="101" t="s">
        <v>5230</v>
      </c>
      <c r="E227" s="101" t="s">
        <v>2900</v>
      </c>
      <c r="F227" s="113"/>
      <c r="G227" s="101"/>
      <c r="H227" s="109"/>
    </row>
    <row r="228" spans="1:8" ht="18" customHeight="1" x14ac:dyDescent="0.3">
      <c r="A228" s="103">
        <v>173</v>
      </c>
      <c r="B228" s="114" t="s">
        <v>429</v>
      </c>
      <c r="C228" s="230" t="s">
        <v>496</v>
      </c>
      <c r="D228" s="101" t="s">
        <v>5231</v>
      </c>
      <c r="E228" s="101" t="s">
        <v>2900</v>
      </c>
      <c r="F228" s="113"/>
      <c r="G228" s="101"/>
      <c r="H228" s="109"/>
    </row>
    <row r="229" spans="1:8" ht="18" customHeight="1" x14ac:dyDescent="0.3">
      <c r="A229" s="103">
        <v>174</v>
      </c>
      <c r="B229" s="114" t="s">
        <v>552</v>
      </c>
      <c r="C229" s="230" t="s">
        <v>512</v>
      </c>
      <c r="D229" s="101" t="s">
        <v>2883</v>
      </c>
      <c r="E229" s="101" t="s">
        <v>2900</v>
      </c>
      <c r="F229" s="113"/>
      <c r="G229" s="101"/>
      <c r="H229" s="109"/>
    </row>
    <row r="230" spans="1:8" ht="18" customHeight="1" x14ac:dyDescent="0.3">
      <c r="A230" s="103">
        <v>175</v>
      </c>
      <c r="B230" s="114" t="s">
        <v>6555</v>
      </c>
      <c r="C230" s="230" t="s">
        <v>781</v>
      </c>
      <c r="D230" s="101" t="s">
        <v>6745</v>
      </c>
      <c r="E230" s="101" t="s">
        <v>2900</v>
      </c>
      <c r="F230" s="113"/>
      <c r="G230" s="101"/>
      <c r="H230" s="109"/>
    </row>
    <row r="231" spans="1:8" ht="18" customHeight="1" x14ac:dyDescent="0.3">
      <c r="A231" s="103">
        <v>176</v>
      </c>
      <c r="B231" s="114" t="s">
        <v>848</v>
      </c>
      <c r="C231" s="230" t="s">
        <v>435</v>
      </c>
      <c r="D231" s="101" t="s">
        <v>5234</v>
      </c>
      <c r="E231" s="110" t="s">
        <v>2900</v>
      </c>
      <c r="F231" s="113"/>
      <c r="G231" s="101"/>
      <c r="H231" s="109"/>
    </row>
    <row r="232" spans="1:8" ht="18" customHeight="1" x14ac:dyDescent="0.3">
      <c r="A232" s="103">
        <v>177</v>
      </c>
      <c r="B232" s="114" t="s">
        <v>5232</v>
      </c>
      <c r="C232" s="230" t="s">
        <v>549</v>
      </c>
      <c r="D232" s="101" t="s">
        <v>5233</v>
      </c>
      <c r="E232" s="110" t="s">
        <v>2900</v>
      </c>
      <c r="F232" s="113"/>
      <c r="G232" s="101"/>
      <c r="H232" s="109"/>
    </row>
    <row r="233" spans="1:8" ht="18" customHeight="1" x14ac:dyDescent="0.3">
      <c r="A233" s="103">
        <v>178</v>
      </c>
      <c r="B233" s="114" t="s">
        <v>2947</v>
      </c>
      <c r="C233" s="230" t="s">
        <v>595</v>
      </c>
      <c r="D233" s="101" t="s">
        <v>6746</v>
      </c>
      <c r="E233" s="110" t="s">
        <v>2900</v>
      </c>
      <c r="F233" s="113"/>
      <c r="G233" s="101"/>
      <c r="H233" s="109"/>
    </row>
    <row r="234" spans="1:8" ht="18" customHeight="1" x14ac:dyDescent="0.3">
      <c r="A234" s="103">
        <v>179</v>
      </c>
      <c r="B234" s="114" t="s">
        <v>6556</v>
      </c>
      <c r="C234" s="230" t="s">
        <v>413</v>
      </c>
      <c r="D234" s="101" t="s">
        <v>6747</v>
      </c>
      <c r="E234" s="110" t="s">
        <v>2900</v>
      </c>
      <c r="F234" s="113"/>
      <c r="G234" s="101"/>
      <c r="H234" s="109"/>
    </row>
    <row r="235" spans="1:8" ht="18" customHeight="1" x14ac:dyDescent="0.3">
      <c r="A235" s="103">
        <v>180</v>
      </c>
      <c r="B235" s="114" t="s">
        <v>6557</v>
      </c>
      <c r="C235" s="230" t="s">
        <v>447</v>
      </c>
      <c r="D235" s="101" t="s">
        <v>6748</v>
      </c>
      <c r="E235" s="110" t="s">
        <v>2900</v>
      </c>
      <c r="F235" s="113"/>
      <c r="G235" s="101"/>
      <c r="H235" s="109"/>
    </row>
    <row r="236" spans="1:8" ht="18" customHeight="1" x14ac:dyDescent="0.3">
      <c r="A236" s="103">
        <v>181</v>
      </c>
      <c r="B236" s="114" t="s">
        <v>4163</v>
      </c>
      <c r="C236" s="230" t="s">
        <v>487</v>
      </c>
      <c r="D236" s="101" t="s">
        <v>5227</v>
      </c>
      <c r="E236" s="110" t="s">
        <v>2900</v>
      </c>
      <c r="F236" s="113"/>
      <c r="G236" s="101"/>
      <c r="H236" s="109"/>
    </row>
    <row r="237" spans="1:8" ht="18" customHeight="1" x14ac:dyDescent="0.3">
      <c r="A237" s="103">
        <v>182</v>
      </c>
      <c r="B237" s="114" t="s">
        <v>14</v>
      </c>
      <c r="C237" s="230" t="s">
        <v>480</v>
      </c>
      <c r="D237" s="101" t="s">
        <v>2880</v>
      </c>
      <c r="E237" s="110" t="s">
        <v>2900</v>
      </c>
      <c r="F237" s="113"/>
      <c r="G237" s="101"/>
      <c r="H237" s="105"/>
    </row>
    <row r="238" spans="1:8" ht="18" customHeight="1" x14ac:dyDescent="0.3">
      <c r="A238" s="103">
        <v>183</v>
      </c>
      <c r="B238" s="114" t="s">
        <v>2010</v>
      </c>
      <c r="C238" s="230" t="s">
        <v>416</v>
      </c>
      <c r="D238" s="101" t="s">
        <v>5226</v>
      </c>
      <c r="E238" s="110" t="s">
        <v>2900</v>
      </c>
      <c r="F238" s="113"/>
      <c r="G238" s="101"/>
      <c r="H238" s="105"/>
    </row>
    <row r="239" spans="1:8" ht="18" customHeight="1" x14ac:dyDescent="0.3">
      <c r="A239" s="103">
        <v>184</v>
      </c>
      <c r="B239" s="114" t="s">
        <v>6558</v>
      </c>
      <c r="C239" s="230" t="s">
        <v>413</v>
      </c>
      <c r="D239" s="101" t="s">
        <v>6749</v>
      </c>
      <c r="E239" s="110" t="s">
        <v>2900</v>
      </c>
      <c r="F239" s="113"/>
      <c r="G239" s="101"/>
      <c r="H239" s="109"/>
    </row>
    <row r="240" spans="1:8" ht="18" customHeight="1" x14ac:dyDescent="0.3">
      <c r="A240" s="103">
        <v>185</v>
      </c>
      <c r="B240" s="114" t="s">
        <v>429</v>
      </c>
      <c r="C240" s="230" t="s">
        <v>3874</v>
      </c>
      <c r="D240" s="101" t="s">
        <v>6750</v>
      </c>
      <c r="E240" s="110" t="s">
        <v>2900</v>
      </c>
      <c r="F240" s="113"/>
      <c r="G240" s="101"/>
      <c r="H240" s="109"/>
    </row>
    <row r="241" spans="1:8" ht="18" customHeight="1" x14ac:dyDescent="0.3">
      <c r="A241" s="103">
        <v>186</v>
      </c>
      <c r="B241" s="114" t="s">
        <v>78</v>
      </c>
      <c r="C241" s="230" t="s">
        <v>480</v>
      </c>
      <c r="D241" s="101" t="s">
        <v>2878</v>
      </c>
      <c r="E241" s="101" t="s">
        <v>2900</v>
      </c>
      <c r="F241" s="113"/>
      <c r="G241" s="113"/>
      <c r="H241" s="109"/>
    </row>
    <row r="242" spans="1:8" ht="18" customHeight="1" x14ac:dyDescent="0.3">
      <c r="A242" s="103">
        <v>187</v>
      </c>
      <c r="B242" s="114" t="s">
        <v>708</v>
      </c>
      <c r="C242" s="230" t="s">
        <v>646</v>
      </c>
      <c r="D242" s="101" t="s">
        <v>2881</v>
      </c>
      <c r="E242" s="101" t="s">
        <v>2900</v>
      </c>
      <c r="F242" s="101"/>
      <c r="G242" s="101"/>
      <c r="H242" s="108"/>
    </row>
    <row r="243" spans="1:8" ht="18" customHeight="1" x14ac:dyDescent="0.3">
      <c r="A243" s="103">
        <v>188</v>
      </c>
      <c r="B243" s="114" t="s">
        <v>795</v>
      </c>
      <c r="C243" s="230" t="s">
        <v>432</v>
      </c>
      <c r="D243" s="101" t="s">
        <v>5228</v>
      </c>
      <c r="E243" s="101" t="s">
        <v>2900</v>
      </c>
      <c r="F243" s="101"/>
      <c r="G243" s="101"/>
      <c r="H243" s="108"/>
    </row>
    <row r="244" spans="1:8" ht="18" customHeight="1" x14ac:dyDescent="0.3">
      <c r="A244" s="103">
        <v>189</v>
      </c>
      <c r="B244" s="114" t="s">
        <v>6559</v>
      </c>
      <c r="C244" s="230" t="s">
        <v>535</v>
      </c>
      <c r="D244" s="101" t="s">
        <v>6751</v>
      </c>
      <c r="E244" s="101" t="s">
        <v>2900</v>
      </c>
      <c r="F244" s="101"/>
      <c r="G244" s="101"/>
      <c r="H244" s="108"/>
    </row>
    <row r="245" spans="1:8" ht="18" customHeight="1" x14ac:dyDescent="0.3">
      <c r="A245" s="103">
        <v>190</v>
      </c>
      <c r="B245" s="114" t="s">
        <v>6560</v>
      </c>
      <c r="C245" s="230" t="s">
        <v>547</v>
      </c>
      <c r="D245" s="101" t="s">
        <v>6752</v>
      </c>
      <c r="E245" s="101" t="s">
        <v>2900</v>
      </c>
      <c r="F245" s="101"/>
      <c r="G245" s="101"/>
      <c r="H245" s="108"/>
    </row>
    <row r="246" spans="1:8" ht="18" customHeight="1" x14ac:dyDescent="0.3">
      <c r="A246" s="103">
        <v>191</v>
      </c>
      <c r="B246" s="114" t="s">
        <v>2941</v>
      </c>
      <c r="C246" s="230" t="s">
        <v>5222</v>
      </c>
      <c r="D246" s="101" t="s">
        <v>6753</v>
      </c>
      <c r="E246" s="101" t="s">
        <v>2900</v>
      </c>
      <c r="F246" s="101"/>
      <c r="G246" s="101"/>
      <c r="H246" s="108"/>
    </row>
    <row r="247" spans="1:8" ht="18" customHeight="1" x14ac:dyDescent="0.3">
      <c r="A247" s="103">
        <v>192</v>
      </c>
      <c r="B247" s="114" t="s">
        <v>2802</v>
      </c>
      <c r="C247" s="230" t="s">
        <v>595</v>
      </c>
      <c r="D247" s="101" t="s">
        <v>6754</v>
      </c>
      <c r="E247" s="101" t="s">
        <v>2900</v>
      </c>
      <c r="F247" s="101"/>
      <c r="G247" s="101"/>
      <c r="H247" s="108"/>
    </row>
    <row r="248" spans="1:8" ht="18" customHeight="1" x14ac:dyDescent="0.3">
      <c r="A248" s="103">
        <v>193</v>
      </c>
      <c r="B248" s="114" t="s">
        <v>6561</v>
      </c>
      <c r="C248" s="230" t="s">
        <v>538</v>
      </c>
      <c r="D248" s="101" t="s">
        <v>6755</v>
      </c>
      <c r="E248" s="101" t="s">
        <v>2900</v>
      </c>
      <c r="F248" s="101"/>
      <c r="G248" s="101"/>
      <c r="H248" s="108"/>
    </row>
    <row r="249" spans="1:8" ht="18" customHeight="1" x14ac:dyDescent="0.3">
      <c r="A249" s="103">
        <v>194</v>
      </c>
      <c r="B249" s="114" t="s">
        <v>116</v>
      </c>
      <c r="C249" s="230" t="s">
        <v>516</v>
      </c>
      <c r="D249" s="101" t="s">
        <v>6756</v>
      </c>
      <c r="E249" s="101" t="s">
        <v>2900</v>
      </c>
      <c r="F249" s="113"/>
      <c r="G249" s="101"/>
      <c r="H249" s="108"/>
    </row>
    <row r="250" spans="1:8" ht="18" customHeight="1" x14ac:dyDescent="0.3">
      <c r="A250" s="103">
        <v>195</v>
      </c>
      <c r="B250" s="114" t="s">
        <v>14</v>
      </c>
      <c r="C250" s="230" t="s">
        <v>487</v>
      </c>
      <c r="D250" s="101" t="s">
        <v>6757</v>
      </c>
      <c r="E250" s="101" t="s">
        <v>2900</v>
      </c>
      <c r="F250" s="113"/>
      <c r="G250" s="101"/>
      <c r="H250" s="108"/>
    </row>
    <row r="251" spans="1:8" ht="18" customHeight="1" x14ac:dyDescent="0.3">
      <c r="A251" s="103">
        <v>196</v>
      </c>
      <c r="B251" s="114" t="s">
        <v>795</v>
      </c>
      <c r="C251" s="230" t="s">
        <v>616</v>
      </c>
      <c r="D251" s="101" t="s">
        <v>2884</v>
      </c>
      <c r="E251" s="101" t="s">
        <v>2900</v>
      </c>
      <c r="F251" s="113"/>
      <c r="G251" s="101"/>
      <c r="H251" s="108"/>
    </row>
    <row r="252" spans="1:8" ht="18" customHeight="1" x14ac:dyDescent="0.3">
      <c r="A252" s="103">
        <v>197</v>
      </c>
      <c r="B252" s="114" t="s">
        <v>2938</v>
      </c>
      <c r="C252" s="230" t="s">
        <v>1370</v>
      </c>
      <c r="D252" s="101" t="s">
        <v>6758</v>
      </c>
      <c r="E252" s="101" t="s">
        <v>2900</v>
      </c>
      <c r="F252" s="113"/>
      <c r="G252" s="101"/>
      <c r="H252" s="108"/>
    </row>
    <row r="253" spans="1:8" ht="18" customHeight="1" x14ac:dyDescent="0.3">
      <c r="A253" s="103">
        <v>198</v>
      </c>
      <c r="B253" s="114" t="s">
        <v>431</v>
      </c>
      <c r="C253" s="230" t="s">
        <v>727</v>
      </c>
      <c r="D253" s="101" t="s">
        <v>6759</v>
      </c>
      <c r="E253" s="101" t="s">
        <v>2900</v>
      </c>
      <c r="F253" s="113"/>
      <c r="G253" s="101"/>
      <c r="H253" s="108"/>
    </row>
    <row r="254" spans="1:8" ht="18" customHeight="1" x14ac:dyDescent="0.3">
      <c r="A254" s="103">
        <v>199</v>
      </c>
      <c r="B254" s="114" t="s">
        <v>845</v>
      </c>
      <c r="C254" s="230" t="s">
        <v>2763</v>
      </c>
      <c r="D254" s="101" t="s">
        <v>6760</v>
      </c>
      <c r="E254" s="101" t="s">
        <v>2900</v>
      </c>
      <c r="F254" s="113"/>
      <c r="G254" s="101"/>
      <c r="H254" s="108"/>
    </row>
    <row r="255" spans="1:8" ht="18" customHeight="1" x14ac:dyDescent="0.3">
      <c r="A255" s="103">
        <v>200</v>
      </c>
      <c r="B255" s="114" t="s">
        <v>674</v>
      </c>
      <c r="C255" s="230" t="s">
        <v>430</v>
      </c>
      <c r="D255" s="101" t="s">
        <v>6761</v>
      </c>
      <c r="E255" s="101" t="s">
        <v>2901</v>
      </c>
      <c r="F255" s="113"/>
      <c r="G255" s="101"/>
      <c r="H255" s="108"/>
    </row>
    <row r="256" spans="1:8" ht="18" customHeight="1" x14ac:dyDescent="0.3">
      <c r="A256" s="103">
        <v>201</v>
      </c>
      <c r="B256" s="114" t="s">
        <v>431</v>
      </c>
      <c r="C256" s="230" t="s">
        <v>445</v>
      </c>
      <c r="D256" s="101" t="s">
        <v>5237</v>
      </c>
      <c r="E256" s="101" t="s">
        <v>2901</v>
      </c>
      <c r="F256" s="113"/>
      <c r="G256" s="101"/>
      <c r="H256" s="108"/>
    </row>
    <row r="257" spans="1:8" ht="18" customHeight="1" x14ac:dyDescent="0.3">
      <c r="A257" s="103">
        <v>202</v>
      </c>
      <c r="B257" s="114" t="s">
        <v>709</v>
      </c>
      <c r="C257" s="230" t="s">
        <v>590</v>
      </c>
      <c r="D257" s="101" t="s">
        <v>5239</v>
      </c>
      <c r="E257" s="101" t="s">
        <v>2901</v>
      </c>
      <c r="F257" s="113"/>
      <c r="G257" s="101"/>
      <c r="H257" s="108"/>
    </row>
    <row r="258" spans="1:8" ht="18" customHeight="1" x14ac:dyDescent="0.3">
      <c r="A258" s="103">
        <v>203</v>
      </c>
      <c r="B258" s="114" t="s">
        <v>848</v>
      </c>
      <c r="C258" s="230" t="s">
        <v>509</v>
      </c>
      <c r="D258" s="101" t="s">
        <v>5235</v>
      </c>
      <c r="E258" s="101" t="s">
        <v>2901</v>
      </c>
      <c r="F258" s="113"/>
      <c r="G258" s="101"/>
      <c r="H258" s="108"/>
    </row>
    <row r="259" spans="1:8" ht="18" customHeight="1" x14ac:dyDescent="0.3">
      <c r="A259" s="103">
        <v>204</v>
      </c>
      <c r="B259" s="114" t="s">
        <v>431</v>
      </c>
      <c r="C259" s="230" t="s">
        <v>767</v>
      </c>
      <c r="D259" s="101" t="s">
        <v>6762</v>
      </c>
      <c r="E259" s="101" t="s">
        <v>2901</v>
      </c>
      <c r="F259" s="113"/>
      <c r="G259" s="101"/>
      <c r="H259" s="108"/>
    </row>
    <row r="260" spans="1:8" ht="18" customHeight="1" x14ac:dyDescent="0.3">
      <c r="A260" s="103">
        <v>205</v>
      </c>
      <c r="B260" s="114" t="s">
        <v>5241</v>
      </c>
      <c r="C260" s="230" t="s">
        <v>487</v>
      </c>
      <c r="D260" s="101" t="s">
        <v>5242</v>
      </c>
      <c r="E260" s="101" t="s">
        <v>2901</v>
      </c>
      <c r="F260" s="113"/>
      <c r="G260" s="101"/>
      <c r="H260" s="108"/>
    </row>
    <row r="261" spans="1:8" ht="18" customHeight="1" x14ac:dyDescent="0.3">
      <c r="A261" s="103">
        <v>206</v>
      </c>
      <c r="B261" s="114" t="s">
        <v>808</v>
      </c>
      <c r="C261" s="230" t="s">
        <v>579</v>
      </c>
      <c r="D261" s="101" t="s">
        <v>6763</v>
      </c>
      <c r="E261" s="101" t="s">
        <v>2901</v>
      </c>
      <c r="F261" s="113"/>
      <c r="G261" s="101"/>
      <c r="H261" s="108"/>
    </row>
    <row r="262" spans="1:8" ht="18" customHeight="1" x14ac:dyDescent="0.3">
      <c r="A262" s="103">
        <v>207</v>
      </c>
      <c r="B262" s="114" t="s">
        <v>792</v>
      </c>
      <c r="C262" s="230" t="s">
        <v>793</v>
      </c>
      <c r="D262" s="101" t="s">
        <v>5243</v>
      </c>
      <c r="E262" s="101" t="s">
        <v>2901</v>
      </c>
      <c r="F262" s="101"/>
      <c r="G262" s="101"/>
      <c r="H262" s="108"/>
    </row>
    <row r="263" spans="1:8" ht="18" customHeight="1" x14ac:dyDescent="0.3">
      <c r="A263" s="103">
        <v>208</v>
      </c>
      <c r="B263" s="114" t="s">
        <v>81</v>
      </c>
      <c r="C263" s="230" t="s">
        <v>693</v>
      </c>
      <c r="D263" s="101" t="s">
        <v>5238</v>
      </c>
      <c r="E263" s="101" t="s">
        <v>2901</v>
      </c>
      <c r="F263" s="101"/>
      <c r="G263" s="101"/>
      <c r="H263" s="108"/>
    </row>
    <row r="264" spans="1:8" ht="18" customHeight="1" x14ac:dyDescent="0.3">
      <c r="A264" s="103">
        <v>209</v>
      </c>
      <c r="B264" s="114" t="s">
        <v>428</v>
      </c>
      <c r="C264" s="230" t="s">
        <v>416</v>
      </c>
      <c r="D264" s="101" t="s">
        <v>6764</v>
      </c>
      <c r="E264" s="101" t="s">
        <v>2901</v>
      </c>
      <c r="F264" s="101"/>
      <c r="G264" s="101"/>
      <c r="H264" s="108"/>
    </row>
    <row r="265" spans="1:8" ht="18" customHeight="1" x14ac:dyDescent="0.3">
      <c r="A265" s="103">
        <v>210</v>
      </c>
      <c r="B265" s="114" t="s">
        <v>2251</v>
      </c>
      <c r="C265" s="230" t="s">
        <v>836</v>
      </c>
      <c r="D265" s="101" t="s">
        <v>6765</v>
      </c>
      <c r="E265" s="101" t="s">
        <v>2901</v>
      </c>
      <c r="F265" s="101"/>
      <c r="G265" s="101"/>
      <c r="H265" s="108"/>
    </row>
    <row r="266" spans="1:8" ht="18" customHeight="1" x14ac:dyDescent="0.3">
      <c r="A266" s="103">
        <v>211</v>
      </c>
      <c r="B266" s="114" t="s">
        <v>477</v>
      </c>
      <c r="C266" s="230" t="s">
        <v>528</v>
      </c>
      <c r="D266" s="101" t="s">
        <v>6766</v>
      </c>
      <c r="E266" s="101" t="s">
        <v>2901</v>
      </c>
      <c r="F266" s="101"/>
      <c r="G266" s="101"/>
      <c r="H266" s="108"/>
    </row>
    <row r="267" spans="1:8" ht="18" customHeight="1" x14ac:dyDescent="0.3">
      <c r="A267" s="103">
        <v>212</v>
      </c>
      <c r="B267" s="114" t="s">
        <v>458</v>
      </c>
      <c r="C267" s="230" t="s">
        <v>489</v>
      </c>
      <c r="D267" s="101" t="s">
        <v>6767</v>
      </c>
      <c r="E267" s="101" t="s">
        <v>2901</v>
      </c>
      <c r="F267" s="101"/>
      <c r="G267" s="101"/>
      <c r="H267" s="108"/>
    </row>
    <row r="268" spans="1:8" ht="18" customHeight="1" x14ac:dyDescent="0.3">
      <c r="A268" s="103">
        <v>213</v>
      </c>
      <c r="B268" s="114" t="s">
        <v>581</v>
      </c>
      <c r="C268" s="230" t="s">
        <v>447</v>
      </c>
      <c r="D268" s="101" t="s">
        <v>6768</v>
      </c>
      <c r="E268" s="101" t="s">
        <v>2901</v>
      </c>
      <c r="F268" s="101"/>
      <c r="G268" s="101"/>
      <c r="H268" s="108"/>
    </row>
    <row r="269" spans="1:8" ht="18" customHeight="1" x14ac:dyDescent="0.3">
      <c r="A269" s="103">
        <v>214</v>
      </c>
      <c r="B269" s="114" t="s">
        <v>6562</v>
      </c>
      <c r="C269" s="230" t="s">
        <v>480</v>
      </c>
      <c r="D269" s="101" t="s">
        <v>6769</v>
      </c>
      <c r="E269" s="101" t="s">
        <v>2901</v>
      </c>
      <c r="F269" s="101"/>
      <c r="G269" s="101"/>
      <c r="H269" s="108"/>
    </row>
    <row r="270" spans="1:8" ht="18" customHeight="1" x14ac:dyDescent="0.3">
      <c r="A270" s="103">
        <v>215</v>
      </c>
      <c r="B270" s="114" t="s">
        <v>527</v>
      </c>
      <c r="C270" s="230" t="s">
        <v>515</v>
      </c>
      <c r="D270" s="101" t="s">
        <v>5240</v>
      </c>
      <c r="E270" s="101" t="s">
        <v>2901</v>
      </c>
      <c r="F270" s="101"/>
      <c r="G270" s="101"/>
      <c r="H270" s="108"/>
    </row>
    <row r="271" spans="1:8" ht="18" customHeight="1" x14ac:dyDescent="0.3">
      <c r="A271" s="103">
        <v>216</v>
      </c>
      <c r="B271" s="114" t="s">
        <v>431</v>
      </c>
      <c r="C271" s="230" t="s">
        <v>1112</v>
      </c>
      <c r="D271" s="101" t="s">
        <v>6770</v>
      </c>
      <c r="E271" s="101" t="s">
        <v>2901</v>
      </c>
      <c r="F271" s="101"/>
      <c r="G271" s="101"/>
      <c r="H271" s="108"/>
    </row>
    <row r="272" spans="1:8" ht="18" customHeight="1" x14ac:dyDescent="0.3">
      <c r="A272" s="103">
        <v>217</v>
      </c>
      <c r="B272" s="114" t="s">
        <v>1323</v>
      </c>
      <c r="C272" s="230" t="s">
        <v>867</v>
      </c>
      <c r="D272" s="101" t="s">
        <v>6771</v>
      </c>
      <c r="E272" s="101" t="s">
        <v>2901</v>
      </c>
      <c r="F272" s="101"/>
      <c r="G272" s="101"/>
      <c r="H272" s="108"/>
    </row>
    <row r="273" spans="1:8" ht="18" customHeight="1" x14ac:dyDescent="0.3">
      <c r="A273" s="103">
        <v>218</v>
      </c>
      <c r="B273" s="114" t="s">
        <v>2694</v>
      </c>
      <c r="C273" s="230" t="s">
        <v>616</v>
      </c>
      <c r="D273" s="101" t="s">
        <v>5244</v>
      </c>
      <c r="E273" s="101" t="s">
        <v>2901</v>
      </c>
      <c r="F273" s="101"/>
      <c r="G273" s="101"/>
      <c r="H273" s="108"/>
    </row>
    <row r="274" spans="1:8" ht="18" customHeight="1" x14ac:dyDescent="0.3">
      <c r="A274" s="103">
        <v>219</v>
      </c>
      <c r="B274" s="114" t="s">
        <v>2762</v>
      </c>
      <c r="C274" s="230" t="s">
        <v>1113</v>
      </c>
      <c r="D274" s="101" t="s">
        <v>6772</v>
      </c>
      <c r="E274" s="101" t="s">
        <v>2901</v>
      </c>
      <c r="F274" s="101"/>
      <c r="G274" s="101"/>
      <c r="H274" s="108"/>
    </row>
    <row r="275" spans="1:8" ht="18" customHeight="1" x14ac:dyDescent="0.3">
      <c r="A275" s="103">
        <v>220</v>
      </c>
      <c r="B275" s="114" t="s">
        <v>508</v>
      </c>
      <c r="C275" s="230" t="s">
        <v>509</v>
      </c>
      <c r="D275" s="101" t="s">
        <v>5245</v>
      </c>
      <c r="E275" s="101" t="s">
        <v>2902</v>
      </c>
      <c r="F275" s="101"/>
      <c r="G275" s="101"/>
      <c r="H275" s="108"/>
    </row>
    <row r="276" spans="1:8" ht="18" customHeight="1" x14ac:dyDescent="0.3">
      <c r="A276" s="103">
        <v>221</v>
      </c>
      <c r="B276" s="114" t="s">
        <v>271</v>
      </c>
      <c r="C276" s="230" t="s">
        <v>750</v>
      </c>
      <c r="D276" s="101" t="s">
        <v>6773</v>
      </c>
      <c r="E276" s="101" t="s">
        <v>2902</v>
      </c>
      <c r="F276" s="101"/>
      <c r="G276" s="101"/>
      <c r="H276" s="108"/>
    </row>
    <row r="277" spans="1:8" ht="18" customHeight="1" x14ac:dyDescent="0.3">
      <c r="A277" s="103">
        <v>222</v>
      </c>
      <c r="B277" s="114" t="s">
        <v>105</v>
      </c>
      <c r="C277" s="230" t="s">
        <v>509</v>
      </c>
      <c r="D277" s="101" t="s">
        <v>2888</v>
      </c>
      <c r="E277" s="101" t="s">
        <v>2902</v>
      </c>
      <c r="F277" s="101"/>
      <c r="G277" s="101"/>
      <c r="H277" s="108"/>
    </row>
    <row r="278" spans="1:8" ht="18" customHeight="1" x14ac:dyDescent="0.3">
      <c r="A278" s="103">
        <v>223</v>
      </c>
      <c r="B278" s="114" t="s">
        <v>581</v>
      </c>
      <c r="C278" s="230" t="s">
        <v>447</v>
      </c>
      <c r="D278" s="101" t="s">
        <v>2890</v>
      </c>
      <c r="E278" s="101" t="s">
        <v>2902</v>
      </c>
      <c r="F278" s="101"/>
      <c r="G278" s="101"/>
      <c r="H278" s="108"/>
    </row>
    <row r="279" spans="1:8" ht="18" customHeight="1" x14ac:dyDescent="0.3">
      <c r="A279" s="103">
        <v>224</v>
      </c>
      <c r="B279" s="114" t="s">
        <v>2808</v>
      </c>
      <c r="C279" s="230" t="s">
        <v>616</v>
      </c>
      <c r="D279" s="101" t="s">
        <v>2889</v>
      </c>
      <c r="E279" s="101" t="s">
        <v>2902</v>
      </c>
      <c r="F279" s="101"/>
      <c r="G279" s="101"/>
      <c r="H279" s="108"/>
    </row>
    <row r="280" spans="1:8" ht="18" customHeight="1" x14ac:dyDescent="0.3">
      <c r="A280" s="103">
        <v>225</v>
      </c>
      <c r="B280" s="114" t="s">
        <v>1135</v>
      </c>
      <c r="C280" s="230" t="s">
        <v>509</v>
      </c>
      <c r="D280" s="101" t="s">
        <v>5252</v>
      </c>
      <c r="E280" s="101" t="s">
        <v>2902</v>
      </c>
      <c r="F280" s="101"/>
      <c r="G280" s="101"/>
      <c r="H280" s="108"/>
    </row>
    <row r="281" spans="1:8" ht="18" customHeight="1" x14ac:dyDescent="0.3">
      <c r="A281" s="103">
        <v>226</v>
      </c>
      <c r="B281" s="114" t="s">
        <v>716</v>
      </c>
      <c r="C281" s="230" t="s">
        <v>549</v>
      </c>
      <c r="D281" s="101" t="s">
        <v>6774</v>
      </c>
      <c r="E281" s="101" t="s">
        <v>2902</v>
      </c>
      <c r="F281" s="101"/>
      <c r="G281" s="101"/>
      <c r="H281" s="108"/>
    </row>
    <row r="282" spans="1:8" ht="18" customHeight="1" x14ac:dyDescent="0.3">
      <c r="A282" s="103">
        <v>227</v>
      </c>
      <c r="B282" s="114" t="s">
        <v>105</v>
      </c>
      <c r="C282" s="230" t="s">
        <v>413</v>
      </c>
      <c r="D282" s="101" t="s">
        <v>5256</v>
      </c>
      <c r="E282" s="101" t="s">
        <v>2902</v>
      </c>
      <c r="F282" s="101"/>
      <c r="G282" s="101"/>
      <c r="H282" s="108"/>
    </row>
    <row r="283" spans="1:8" ht="18" customHeight="1" x14ac:dyDescent="0.3">
      <c r="A283" s="103">
        <v>228</v>
      </c>
      <c r="B283" s="114" t="s">
        <v>3508</v>
      </c>
      <c r="C283" s="230" t="s">
        <v>693</v>
      </c>
      <c r="D283" s="101" t="s">
        <v>5255</v>
      </c>
      <c r="E283" s="101" t="s">
        <v>2902</v>
      </c>
      <c r="F283" s="101"/>
      <c r="G283" s="101"/>
      <c r="H283" s="108"/>
    </row>
    <row r="284" spans="1:8" ht="18" customHeight="1" x14ac:dyDescent="0.3">
      <c r="A284" s="103">
        <v>229</v>
      </c>
      <c r="B284" s="114" t="s">
        <v>556</v>
      </c>
      <c r="C284" s="230" t="s">
        <v>3506</v>
      </c>
      <c r="D284" s="101" t="s">
        <v>6775</v>
      </c>
      <c r="E284" s="101" t="s">
        <v>2902</v>
      </c>
      <c r="F284" s="101"/>
      <c r="G284" s="101"/>
      <c r="H284" s="108"/>
    </row>
    <row r="285" spans="1:8" ht="18" customHeight="1" x14ac:dyDescent="0.3">
      <c r="A285" s="103">
        <v>230</v>
      </c>
      <c r="B285" s="114" t="s">
        <v>1576</v>
      </c>
      <c r="C285" s="230" t="s">
        <v>487</v>
      </c>
      <c r="D285" s="101" t="s">
        <v>5254</v>
      </c>
      <c r="E285" s="101" t="s">
        <v>2902</v>
      </c>
      <c r="F285" s="101"/>
      <c r="G285" s="101"/>
      <c r="H285" s="108"/>
    </row>
    <row r="286" spans="1:8" ht="18" customHeight="1" x14ac:dyDescent="0.3">
      <c r="A286" s="103">
        <v>231</v>
      </c>
      <c r="B286" s="114" t="s">
        <v>2313</v>
      </c>
      <c r="C286" s="230" t="s">
        <v>483</v>
      </c>
      <c r="D286" s="101" t="s">
        <v>5251</v>
      </c>
      <c r="E286" s="101" t="s">
        <v>2902</v>
      </c>
      <c r="F286" s="101"/>
      <c r="G286" s="101"/>
      <c r="H286" s="108"/>
    </row>
    <row r="287" spans="1:8" ht="18" customHeight="1" x14ac:dyDescent="0.3">
      <c r="A287" s="103">
        <v>232</v>
      </c>
      <c r="B287" s="114" t="s">
        <v>564</v>
      </c>
      <c r="C287" s="230" t="s">
        <v>543</v>
      </c>
      <c r="D287" s="101" t="s">
        <v>5253</v>
      </c>
      <c r="E287" s="101" t="s">
        <v>2902</v>
      </c>
      <c r="F287" s="101"/>
      <c r="G287" s="101"/>
      <c r="H287" s="108"/>
    </row>
    <row r="288" spans="1:8" ht="18" customHeight="1" x14ac:dyDescent="0.3">
      <c r="A288" s="103">
        <v>233</v>
      </c>
      <c r="B288" s="114" t="s">
        <v>2506</v>
      </c>
      <c r="C288" s="230" t="s">
        <v>515</v>
      </c>
      <c r="D288" s="101" t="s">
        <v>6776</v>
      </c>
      <c r="E288" s="101" t="s">
        <v>2902</v>
      </c>
      <c r="F288" s="101"/>
      <c r="G288" s="101"/>
      <c r="H288" s="108"/>
    </row>
    <row r="289" spans="1:8" ht="18" customHeight="1" x14ac:dyDescent="0.3">
      <c r="A289" s="103">
        <v>234</v>
      </c>
      <c r="B289" s="114" t="s">
        <v>1389</v>
      </c>
      <c r="C289" s="230" t="s">
        <v>616</v>
      </c>
      <c r="D289" s="101" t="s">
        <v>6777</v>
      </c>
      <c r="E289" s="101" t="s">
        <v>2902</v>
      </c>
      <c r="F289" s="101"/>
      <c r="G289" s="101"/>
      <c r="H289" s="108"/>
    </row>
    <row r="290" spans="1:8" ht="18" customHeight="1" x14ac:dyDescent="0.3">
      <c r="A290" s="103">
        <v>235</v>
      </c>
      <c r="B290" s="114" t="s">
        <v>1309</v>
      </c>
      <c r="C290" s="230" t="s">
        <v>747</v>
      </c>
      <c r="D290" s="101" t="s">
        <v>5246</v>
      </c>
      <c r="E290" s="101" t="s">
        <v>2902</v>
      </c>
      <c r="F290" s="101"/>
      <c r="G290" s="101"/>
      <c r="H290" s="108"/>
    </row>
    <row r="291" spans="1:8" ht="18" customHeight="1" x14ac:dyDescent="0.3">
      <c r="A291" s="103">
        <v>236</v>
      </c>
      <c r="B291" s="114" t="s">
        <v>2676</v>
      </c>
      <c r="C291" s="230" t="s">
        <v>416</v>
      </c>
      <c r="D291" s="101" t="s">
        <v>6778</v>
      </c>
      <c r="E291" s="101" t="s">
        <v>2902</v>
      </c>
      <c r="F291" s="101"/>
      <c r="G291" s="101"/>
      <c r="H291" s="108"/>
    </row>
    <row r="292" spans="1:8" ht="18" customHeight="1" x14ac:dyDescent="0.3">
      <c r="A292" s="103">
        <v>237</v>
      </c>
      <c r="B292" s="114" t="s">
        <v>1395</v>
      </c>
      <c r="C292" s="230" t="s">
        <v>430</v>
      </c>
      <c r="D292" s="101" t="s">
        <v>6779</v>
      </c>
      <c r="E292" s="101" t="s">
        <v>2902</v>
      </c>
      <c r="F292" s="101"/>
      <c r="G292" s="101"/>
      <c r="H292" s="108"/>
    </row>
    <row r="293" spans="1:8" ht="18" customHeight="1" x14ac:dyDescent="0.3">
      <c r="A293" s="103">
        <v>238</v>
      </c>
      <c r="B293" s="114" t="s">
        <v>700</v>
      </c>
      <c r="C293" s="230" t="s">
        <v>487</v>
      </c>
      <c r="D293" s="101" t="s">
        <v>5250</v>
      </c>
      <c r="E293" s="101" t="s">
        <v>2902</v>
      </c>
      <c r="F293" s="101"/>
      <c r="G293" s="101"/>
      <c r="H293" s="108"/>
    </row>
    <row r="294" spans="1:8" ht="18" customHeight="1" x14ac:dyDescent="0.3">
      <c r="A294" s="103">
        <v>239</v>
      </c>
      <c r="B294" s="114" t="s">
        <v>552</v>
      </c>
      <c r="C294" s="230" t="s">
        <v>512</v>
      </c>
      <c r="D294" s="101" t="s">
        <v>5249</v>
      </c>
      <c r="E294" s="101" t="s">
        <v>2902</v>
      </c>
      <c r="F294" s="101"/>
      <c r="G294" s="101"/>
      <c r="H294" s="108"/>
    </row>
    <row r="295" spans="1:8" ht="18" customHeight="1" x14ac:dyDescent="0.3">
      <c r="A295" s="103">
        <v>240</v>
      </c>
      <c r="B295" s="114" t="s">
        <v>5247</v>
      </c>
      <c r="C295" s="230" t="s">
        <v>516</v>
      </c>
      <c r="D295" s="101" t="s">
        <v>5248</v>
      </c>
      <c r="E295" s="101" t="s">
        <v>2902</v>
      </c>
      <c r="F295" s="101"/>
      <c r="G295" s="101"/>
      <c r="H295" s="108"/>
    </row>
    <row r="296" spans="1:8" ht="18" customHeight="1" x14ac:dyDescent="0.3">
      <c r="A296" s="103">
        <v>241</v>
      </c>
      <c r="B296" s="114" t="s">
        <v>458</v>
      </c>
      <c r="C296" s="230" t="s">
        <v>547</v>
      </c>
      <c r="D296" s="101" t="s">
        <v>6780</v>
      </c>
      <c r="E296" s="101" t="s">
        <v>2902</v>
      </c>
      <c r="F296" s="101"/>
      <c r="G296" s="101"/>
      <c r="H296" s="108"/>
    </row>
    <row r="297" spans="1:8" ht="18" customHeight="1" x14ac:dyDescent="0.3">
      <c r="A297" s="103">
        <v>242</v>
      </c>
      <c r="B297" s="114" t="s">
        <v>431</v>
      </c>
      <c r="C297" s="230" t="s">
        <v>538</v>
      </c>
      <c r="D297" s="101" t="s">
        <v>6781</v>
      </c>
      <c r="E297" s="101" t="s">
        <v>2902</v>
      </c>
      <c r="F297" s="101"/>
      <c r="G297" s="101"/>
      <c r="H297" s="108"/>
    </row>
    <row r="298" spans="1:8" ht="18" customHeight="1" x14ac:dyDescent="0.3">
      <c r="A298" s="103">
        <v>243</v>
      </c>
      <c r="B298" s="114" t="s">
        <v>3384</v>
      </c>
      <c r="C298" s="230" t="s">
        <v>595</v>
      </c>
      <c r="D298" s="101" t="s">
        <v>6782</v>
      </c>
      <c r="E298" s="101" t="s">
        <v>2902</v>
      </c>
      <c r="F298" s="101"/>
      <c r="G298" s="101"/>
      <c r="H298" s="108"/>
    </row>
    <row r="299" spans="1:8" ht="18" customHeight="1" x14ac:dyDescent="0.3">
      <c r="A299" s="103">
        <v>244</v>
      </c>
      <c r="B299" s="114" t="s">
        <v>813</v>
      </c>
      <c r="C299" s="230" t="s">
        <v>622</v>
      </c>
      <c r="D299" s="101" t="s">
        <v>6783</v>
      </c>
      <c r="E299" s="101" t="s">
        <v>2902</v>
      </c>
      <c r="F299" s="101"/>
      <c r="G299" s="101"/>
      <c r="H299" s="108"/>
    </row>
    <row r="300" spans="1:8" ht="18" customHeight="1" x14ac:dyDescent="0.3">
      <c r="A300" s="103">
        <v>245</v>
      </c>
      <c r="B300" s="114" t="s">
        <v>6563</v>
      </c>
      <c r="C300" s="230" t="s">
        <v>551</v>
      </c>
      <c r="D300" s="117" t="s">
        <v>6784</v>
      </c>
      <c r="E300" s="101" t="s">
        <v>2902</v>
      </c>
      <c r="F300" s="101"/>
      <c r="G300" s="101"/>
      <c r="H300" s="108"/>
    </row>
    <row r="301" spans="1:8" ht="18" customHeight="1" x14ac:dyDescent="0.3">
      <c r="A301" s="103">
        <v>246</v>
      </c>
      <c r="B301" s="114" t="s">
        <v>1135</v>
      </c>
      <c r="C301" s="230" t="s">
        <v>487</v>
      </c>
      <c r="D301" s="117" t="s">
        <v>6785</v>
      </c>
      <c r="E301" s="101" t="s">
        <v>2902</v>
      </c>
      <c r="F301" s="101"/>
      <c r="G301" s="101"/>
      <c r="H301" s="108"/>
    </row>
    <row r="302" spans="1:8" ht="18" customHeight="1" x14ac:dyDescent="0.3">
      <c r="A302" s="103">
        <v>247</v>
      </c>
      <c r="B302" s="114" t="s">
        <v>3880</v>
      </c>
      <c r="C302" s="230" t="s">
        <v>6564</v>
      </c>
      <c r="D302" s="117" t="s">
        <v>6786</v>
      </c>
      <c r="E302" s="101" t="s">
        <v>2902</v>
      </c>
      <c r="F302" s="101"/>
      <c r="G302" s="101"/>
      <c r="H302" s="108"/>
    </row>
    <row r="303" spans="1:8" ht="18" customHeight="1" x14ac:dyDescent="0.3">
      <c r="A303" s="103">
        <v>248</v>
      </c>
      <c r="B303" s="114" t="s">
        <v>807</v>
      </c>
      <c r="C303" s="230" t="s">
        <v>459</v>
      </c>
      <c r="D303" s="117" t="s">
        <v>6787</v>
      </c>
      <c r="E303" s="101" t="s">
        <v>2902</v>
      </c>
      <c r="F303" s="101"/>
      <c r="G303" s="101"/>
      <c r="H303" s="108"/>
    </row>
    <row r="304" spans="1:8" ht="18" customHeight="1" x14ac:dyDescent="0.3">
      <c r="A304" s="103">
        <v>249</v>
      </c>
      <c r="B304" s="114" t="s">
        <v>1704</v>
      </c>
      <c r="C304" s="230" t="s">
        <v>646</v>
      </c>
      <c r="D304" s="117" t="s">
        <v>2893</v>
      </c>
      <c r="E304" s="101" t="s">
        <v>2903</v>
      </c>
      <c r="F304" s="101"/>
      <c r="G304" s="101"/>
      <c r="H304" s="108"/>
    </row>
    <row r="305" spans="1:8" ht="18" customHeight="1" x14ac:dyDescent="0.3">
      <c r="A305" s="103">
        <v>250</v>
      </c>
      <c r="B305" s="114" t="s">
        <v>552</v>
      </c>
      <c r="C305" s="230" t="s">
        <v>516</v>
      </c>
      <c r="D305" s="117" t="s">
        <v>5258</v>
      </c>
      <c r="E305" s="101" t="s">
        <v>2903</v>
      </c>
      <c r="F305" s="101"/>
      <c r="G305" s="101"/>
      <c r="H305" s="108"/>
    </row>
    <row r="306" spans="1:8" ht="18" customHeight="1" x14ac:dyDescent="0.3">
      <c r="A306" s="103">
        <v>251</v>
      </c>
      <c r="B306" s="114" t="s">
        <v>105</v>
      </c>
      <c r="C306" s="230" t="s">
        <v>535</v>
      </c>
      <c r="D306" s="117" t="s">
        <v>6788</v>
      </c>
      <c r="E306" s="101" t="s">
        <v>2903</v>
      </c>
      <c r="F306" s="101"/>
      <c r="G306" s="101"/>
      <c r="H306" s="108"/>
    </row>
    <row r="307" spans="1:8" ht="18" customHeight="1" x14ac:dyDescent="0.3">
      <c r="A307" s="103">
        <v>252</v>
      </c>
      <c r="B307" s="114" t="s">
        <v>6565</v>
      </c>
      <c r="C307" s="230" t="s">
        <v>496</v>
      </c>
      <c r="D307" s="117" t="s">
        <v>6789</v>
      </c>
      <c r="E307" s="101" t="s">
        <v>2903</v>
      </c>
      <c r="F307" s="101"/>
      <c r="G307" s="101"/>
      <c r="H307" s="108"/>
    </row>
    <row r="308" spans="1:8" ht="18" customHeight="1" x14ac:dyDescent="0.3">
      <c r="A308" s="103">
        <v>253</v>
      </c>
      <c r="B308" s="114" t="s">
        <v>442</v>
      </c>
      <c r="C308" s="230" t="s">
        <v>430</v>
      </c>
      <c r="D308" s="117" t="s">
        <v>5259</v>
      </c>
      <c r="E308" s="101" t="s">
        <v>2903</v>
      </c>
      <c r="F308" s="101"/>
      <c r="G308" s="101"/>
      <c r="H308" s="108"/>
    </row>
    <row r="309" spans="1:8" ht="18" customHeight="1" x14ac:dyDescent="0.3">
      <c r="A309" s="103">
        <v>254</v>
      </c>
      <c r="B309" s="114" t="s">
        <v>2944</v>
      </c>
      <c r="C309" s="230" t="s">
        <v>413</v>
      </c>
      <c r="D309" s="117" t="s">
        <v>6790</v>
      </c>
      <c r="E309" s="101" t="s">
        <v>2903</v>
      </c>
      <c r="F309" s="101"/>
      <c r="G309" s="101"/>
      <c r="H309" s="108"/>
    </row>
    <row r="310" spans="1:8" ht="18" customHeight="1" x14ac:dyDescent="0.3">
      <c r="A310" s="103">
        <v>255</v>
      </c>
      <c r="B310" s="114" t="s">
        <v>842</v>
      </c>
      <c r="C310" s="230" t="s">
        <v>432</v>
      </c>
      <c r="D310" s="117" t="s">
        <v>6791</v>
      </c>
      <c r="E310" s="101" t="s">
        <v>2903</v>
      </c>
      <c r="F310" s="101"/>
      <c r="G310" s="101"/>
      <c r="H310" s="108"/>
    </row>
    <row r="311" spans="1:8" ht="18" customHeight="1" x14ac:dyDescent="0.3">
      <c r="A311" s="103">
        <v>256</v>
      </c>
      <c r="B311" s="114" t="s">
        <v>111</v>
      </c>
      <c r="C311" s="230" t="s">
        <v>413</v>
      </c>
      <c r="D311" s="117" t="s">
        <v>6792</v>
      </c>
      <c r="E311" s="101" t="s">
        <v>2903</v>
      </c>
      <c r="F311" s="101"/>
      <c r="G311" s="101"/>
      <c r="H311" s="108"/>
    </row>
    <row r="312" spans="1:8" ht="18" customHeight="1" x14ac:dyDescent="0.3">
      <c r="A312" s="103">
        <v>257</v>
      </c>
      <c r="B312" s="114" t="s">
        <v>2949</v>
      </c>
      <c r="C312" s="230" t="s">
        <v>413</v>
      </c>
      <c r="D312" s="117" t="s">
        <v>5257</v>
      </c>
      <c r="E312" s="101" t="s">
        <v>2903</v>
      </c>
      <c r="F312" s="101"/>
      <c r="G312" s="101"/>
      <c r="H312" s="108"/>
    </row>
    <row r="313" spans="1:8" ht="18" customHeight="1" x14ac:dyDescent="0.3">
      <c r="A313" s="103">
        <v>258</v>
      </c>
      <c r="B313" s="114" t="s">
        <v>1408</v>
      </c>
      <c r="C313" s="230" t="s">
        <v>829</v>
      </c>
      <c r="D313" s="117" t="s">
        <v>6793</v>
      </c>
      <c r="E313" s="101" t="s">
        <v>2903</v>
      </c>
      <c r="F313" s="101"/>
      <c r="G313" s="101"/>
      <c r="H313" s="108"/>
    </row>
    <row r="314" spans="1:8" ht="18" customHeight="1" x14ac:dyDescent="0.3">
      <c r="A314" s="103">
        <v>259</v>
      </c>
      <c r="B314" s="114" t="s">
        <v>649</v>
      </c>
      <c r="C314" s="230" t="s">
        <v>538</v>
      </c>
      <c r="D314" s="117" t="s">
        <v>6794</v>
      </c>
      <c r="E314" s="101" t="s">
        <v>2903</v>
      </c>
      <c r="F314" s="101"/>
      <c r="G314" s="101"/>
      <c r="H314" s="108"/>
    </row>
    <row r="315" spans="1:8" ht="18" customHeight="1" x14ac:dyDescent="0.3">
      <c r="A315" s="103">
        <v>260</v>
      </c>
      <c r="B315" s="114" t="s">
        <v>2938</v>
      </c>
      <c r="C315" s="230" t="s">
        <v>852</v>
      </c>
      <c r="D315" s="117" t="s">
        <v>5263</v>
      </c>
      <c r="E315" s="101" t="s">
        <v>2903</v>
      </c>
      <c r="F315" s="101"/>
      <c r="G315" s="101"/>
      <c r="H315" s="108"/>
    </row>
    <row r="316" spans="1:8" ht="18" customHeight="1" x14ac:dyDescent="0.3">
      <c r="A316" s="103">
        <v>261</v>
      </c>
      <c r="B316" s="114" t="s">
        <v>1405</v>
      </c>
      <c r="C316" s="230" t="s">
        <v>480</v>
      </c>
      <c r="D316" s="117" t="s">
        <v>6795</v>
      </c>
      <c r="E316" s="101" t="s">
        <v>2903</v>
      </c>
      <c r="F316" s="101"/>
      <c r="G316" s="101"/>
      <c r="H316" s="108"/>
    </row>
    <row r="317" spans="1:8" ht="18" customHeight="1" x14ac:dyDescent="0.3">
      <c r="A317" s="103">
        <v>262</v>
      </c>
      <c r="B317" s="114" t="s">
        <v>485</v>
      </c>
      <c r="C317" s="230" t="s">
        <v>799</v>
      </c>
      <c r="D317" s="117" t="s">
        <v>2892</v>
      </c>
      <c r="E317" s="101" t="s">
        <v>2903</v>
      </c>
      <c r="F317" s="101"/>
      <c r="G317" s="101"/>
      <c r="H317" s="108"/>
    </row>
    <row r="318" spans="1:8" ht="18" customHeight="1" x14ac:dyDescent="0.3">
      <c r="A318" s="103">
        <v>263</v>
      </c>
      <c r="B318" s="114" t="s">
        <v>6566</v>
      </c>
      <c r="C318" s="230" t="s">
        <v>447</v>
      </c>
      <c r="D318" s="117" t="s">
        <v>6796</v>
      </c>
      <c r="E318" s="101" t="s">
        <v>2903</v>
      </c>
      <c r="F318" s="101"/>
      <c r="G318" s="101"/>
      <c r="H318" s="108"/>
    </row>
    <row r="319" spans="1:8" ht="18" customHeight="1" x14ac:dyDescent="0.3">
      <c r="A319" s="103">
        <v>264</v>
      </c>
      <c r="B319" s="114" t="s">
        <v>855</v>
      </c>
      <c r="C319" s="230" t="s">
        <v>469</v>
      </c>
      <c r="D319" s="117" t="s">
        <v>6797</v>
      </c>
      <c r="E319" s="101" t="s">
        <v>2903</v>
      </c>
      <c r="F319" s="101"/>
      <c r="G319" s="101"/>
      <c r="H319" s="108"/>
    </row>
    <row r="320" spans="1:8" ht="18" customHeight="1" x14ac:dyDescent="0.3">
      <c r="A320" s="103">
        <v>265</v>
      </c>
      <c r="B320" s="114" t="s">
        <v>752</v>
      </c>
      <c r="C320" s="230" t="s">
        <v>3974</v>
      </c>
      <c r="D320" s="117" t="s">
        <v>6798</v>
      </c>
      <c r="E320" s="101" t="s">
        <v>2903</v>
      </c>
      <c r="F320" s="101"/>
      <c r="G320" s="101"/>
      <c r="H320" s="108"/>
    </row>
    <row r="321" spans="1:8" ht="18" customHeight="1" x14ac:dyDescent="0.3">
      <c r="A321" s="103">
        <v>266</v>
      </c>
      <c r="B321" s="114" t="s">
        <v>3496</v>
      </c>
      <c r="C321" s="230" t="s">
        <v>509</v>
      </c>
      <c r="D321" s="117" t="s">
        <v>6799</v>
      </c>
      <c r="E321" s="101" t="s">
        <v>2903</v>
      </c>
      <c r="F321" s="101"/>
      <c r="G321" s="101"/>
      <c r="H321" s="108"/>
    </row>
    <row r="322" spans="1:8" ht="18" customHeight="1" x14ac:dyDescent="0.3">
      <c r="A322" s="103">
        <v>267</v>
      </c>
      <c r="B322" s="114" t="s">
        <v>429</v>
      </c>
      <c r="C322" s="230" t="s">
        <v>579</v>
      </c>
      <c r="D322" s="117" t="s">
        <v>6800</v>
      </c>
      <c r="E322" s="101" t="s">
        <v>2903</v>
      </c>
      <c r="F322" s="101"/>
      <c r="G322" s="101"/>
      <c r="H322" s="108"/>
    </row>
    <row r="323" spans="1:8" ht="18" customHeight="1" x14ac:dyDescent="0.3">
      <c r="A323" s="103">
        <v>268</v>
      </c>
      <c r="B323" s="114" t="s">
        <v>6567</v>
      </c>
      <c r="C323" s="230" t="s">
        <v>1370</v>
      </c>
      <c r="D323" s="117" t="s">
        <v>6801</v>
      </c>
      <c r="E323" s="101" t="s">
        <v>2903</v>
      </c>
      <c r="F323" s="101"/>
      <c r="G323" s="101"/>
      <c r="H323" s="108"/>
    </row>
    <row r="324" spans="1:8" ht="18" customHeight="1" x14ac:dyDescent="0.3">
      <c r="A324" s="103">
        <v>269</v>
      </c>
      <c r="B324" s="114" t="s">
        <v>6568</v>
      </c>
      <c r="C324" s="230" t="s">
        <v>639</v>
      </c>
      <c r="D324" s="117" t="s">
        <v>6802</v>
      </c>
      <c r="E324" s="101" t="s">
        <v>2903</v>
      </c>
      <c r="F324" s="101"/>
      <c r="G324" s="101"/>
      <c r="H324" s="108"/>
    </row>
    <row r="325" spans="1:8" ht="18" customHeight="1" x14ac:dyDescent="0.3">
      <c r="A325" s="103">
        <v>270</v>
      </c>
      <c r="B325" s="114" t="s">
        <v>431</v>
      </c>
      <c r="C325" s="230" t="s">
        <v>416</v>
      </c>
      <c r="D325" s="117" t="s">
        <v>5262</v>
      </c>
      <c r="E325" s="101" t="s">
        <v>2903</v>
      </c>
      <c r="F325" s="101"/>
      <c r="G325" s="101"/>
      <c r="H325" s="108"/>
    </row>
    <row r="326" spans="1:8" ht="18" customHeight="1" x14ac:dyDescent="0.3">
      <c r="A326" s="103">
        <v>271</v>
      </c>
      <c r="B326" s="114" t="s">
        <v>3386</v>
      </c>
      <c r="C326" s="230" t="s">
        <v>416</v>
      </c>
      <c r="D326" s="117" t="s">
        <v>5260</v>
      </c>
      <c r="E326" s="101" t="s">
        <v>2903</v>
      </c>
      <c r="F326" s="101"/>
      <c r="G326" s="101"/>
      <c r="H326" s="108"/>
    </row>
    <row r="327" spans="1:8" ht="18" customHeight="1" x14ac:dyDescent="0.3">
      <c r="A327" s="103">
        <v>272</v>
      </c>
      <c r="B327" s="114" t="s">
        <v>789</v>
      </c>
      <c r="C327" s="230" t="s">
        <v>509</v>
      </c>
      <c r="D327" s="117" t="s">
        <v>6803</v>
      </c>
      <c r="E327" s="101" t="s">
        <v>2903</v>
      </c>
      <c r="F327" s="101"/>
      <c r="G327" s="101"/>
      <c r="H327" s="108"/>
    </row>
    <row r="328" spans="1:8" ht="18" customHeight="1" x14ac:dyDescent="0.3">
      <c r="A328" s="103">
        <v>273</v>
      </c>
      <c r="B328" s="114" t="s">
        <v>786</v>
      </c>
      <c r="C328" s="230" t="s">
        <v>822</v>
      </c>
      <c r="D328" s="117" t="s">
        <v>5261</v>
      </c>
      <c r="E328" s="101" t="s">
        <v>2903</v>
      </c>
      <c r="F328" s="101"/>
      <c r="G328" s="101"/>
      <c r="H328" s="108"/>
    </row>
    <row r="329" spans="1:8" ht="18" customHeight="1" x14ac:dyDescent="0.3">
      <c r="A329" s="103">
        <v>274</v>
      </c>
      <c r="B329" s="114" t="s">
        <v>465</v>
      </c>
      <c r="C329" s="230" t="s">
        <v>487</v>
      </c>
      <c r="D329" s="117" t="s">
        <v>2895</v>
      </c>
      <c r="E329" s="101" t="s">
        <v>2904</v>
      </c>
      <c r="F329" s="101"/>
      <c r="G329" s="101"/>
      <c r="H329" s="108"/>
    </row>
    <row r="330" spans="1:8" ht="18" customHeight="1" x14ac:dyDescent="0.3">
      <c r="A330" s="103">
        <v>275</v>
      </c>
      <c r="B330" s="114" t="s">
        <v>271</v>
      </c>
      <c r="C330" s="230" t="s">
        <v>750</v>
      </c>
      <c r="D330" s="117" t="s">
        <v>6804</v>
      </c>
      <c r="E330" s="101" t="s">
        <v>2904</v>
      </c>
      <c r="F330" s="101"/>
      <c r="G330" s="101"/>
      <c r="H330" s="108"/>
    </row>
    <row r="331" spans="1:8" ht="18" customHeight="1" x14ac:dyDescent="0.3">
      <c r="A331" s="103">
        <v>276</v>
      </c>
      <c r="B331" s="114" t="s">
        <v>2190</v>
      </c>
      <c r="C331" s="230" t="s">
        <v>413</v>
      </c>
      <c r="D331" s="117" t="s">
        <v>6805</v>
      </c>
      <c r="E331" s="101" t="s">
        <v>2904</v>
      </c>
      <c r="F331" s="101"/>
      <c r="G331" s="101"/>
      <c r="H331" s="108"/>
    </row>
    <row r="332" spans="1:8" ht="18" customHeight="1" x14ac:dyDescent="0.3">
      <c r="A332" s="103">
        <v>277</v>
      </c>
      <c r="B332" s="114" t="s">
        <v>5270</v>
      </c>
      <c r="C332" s="230" t="s">
        <v>854</v>
      </c>
      <c r="D332" s="117" t="s">
        <v>5271</v>
      </c>
      <c r="E332" s="101" t="s">
        <v>2904</v>
      </c>
      <c r="F332" s="101"/>
      <c r="G332" s="101"/>
      <c r="H332" s="108"/>
    </row>
    <row r="333" spans="1:8" ht="18" customHeight="1" x14ac:dyDescent="0.3">
      <c r="A333" s="103">
        <v>278</v>
      </c>
      <c r="B333" s="114" t="s">
        <v>14</v>
      </c>
      <c r="C333" s="230" t="s">
        <v>480</v>
      </c>
      <c r="D333" s="117" t="s">
        <v>5264</v>
      </c>
      <c r="E333" s="101" t="s">
        <v>2904</v>
      </c>
      <c r="F333" s="101"/>
      <c r="G333" s="101"/>
      <c r="H333" s="108"/>
    </row>
    <row r="334" spans="1:8" ht="18" customHeight="1" x14ac:dyDescent="0.3">
      <c r="A334" s="103">
        <v>279</v>
      </c>
      <c r="B334" s="114" t="s">
        <v>91</v>
      </c>
      <c r="C334" s="230" t="s">
        <v>2998</v>
      </c>
      <c r="D334" s="117" t="s">
        <v>5265</v>
      </c>
      <c r="E334" s="101" t="s">
        <v>2904</v>
      </c>
      <c r="F334" s="101"/>
      <c r="G334" s="101"/>
      <c r="H334" s="108"/>
    </row>
    <row r="335" spans="1:8" ht="18" customHeight="1" x14ac:dyDescent="0.3">
      <c r="A335" s="103">
        <v>280</v>
      </c>
      <c r="B335" s="114" t="s">
        <v>6569</v>
      </c>
      <c r="C335" s="230" t="s">
        <v>487</v>
      </c>
      <c r="D335" s="117" t="s">
        <v>6806</v>
      </c>
      <c r="E335" s="101" t="s">
        <v>2904</v>
      </c>
      <c r="F335" s="101"/>
      <c r="G335" s="101"/>
      <c r="H335" s="108"/>
    </row>
    <row r="336" spans="1:8" ht="18" customHeight="1" x14ac:dyDescent="0.3">
      <c r="A336" s="103">
        <v>281</v>
      </c>
      <c r="B336" s="114" t="s">
        <v>431</v>
      </c>
      <c r="C336" s="230" t="s">
        <v>1322</v>
      </c>
      <c r="D336" s="117" t="s">
        <v>5267</v>
      </c>
      <c r="E336" s="101" t="s">
        <v>2904</v>
      </c>
      <c r="F336" s="101"/>
      <c r="G336" s="101"/>
      <c r="H336" s="108"/>
    </row>
    <row r="337" spans="1:8" ht="18" customHeight="1" x14ac:dyDescent="0.3">
      <c r="A337" s="103">
        <v>282</v>
      </c>
      <c r="B337" s="114" t="s">
        <v>3498</v>
      </c>
      <c r="C337" s="230" t="s">
        <v>601</v>
      </c>
      <c r="D337" s="117" t="s">
        <v>6807</v>
      </c>
      <c r="E337" s="101" t="s">
        <v>2904</v>
      </c>
      <c r="F337" s="101"/>
      <c r="G337" s="101"/>
      <c r="H337" s="108"/>
    </row>
    <row r="338" spans="1:8" ht="18" customHeight="1" x14ac:dyDescent="0.3">
      <c r="A338" s="103">
        <v>283</v>
      </c>
      <c r="B338" s="114" t="s">
        <v>5268</v>
      </c>
      <c r="C338" s="230" t="s">
        <v>1217</v>
      </c>
      <c r="D338" s="117" t="s">
        <v>5269</v>
      </c>
      <c r="E338" s="101" t="s">
        <v>2904</v>
      </c>
      <c r="F338" s="101"/>
      <c r="G338" s="101"/>
      <c r="H338" s="108"/>
    </row>
    <row r="339" spans="1:8" ht="18" customHeight="1" x14ac:dyDescent="0.3">
      <c r="A339" s="103">
        <v>284</v>
      </c>
      <c r="B339" s="152" t="s">
        <v>2005</v>
      </c>
      <c r="C339" s="195" t="s">
        <v>413</v>
      </c>
      <c r="D339" s="35" t="s">
        <v>5266</v>
      </c>
      <c r="E339" s="60" t="s">
        <v>2904</v>
      </c>
      <c r="F339" s="25"/>
      <c r="G339" s="35"/>
      <c r="H339" s="16"/>
    </row>
    <row r="340" spans="1:8" ht="18" customHeight="1" x14ac:dyDescent="0.3">
      <c r="A340" s="103">
        <v>285</v>
      </c>
      <c r="B340" s="152" t="s">
        <v>431</v>
      </c>
      <c r="C340" s="195" t="s">
        <v>579</v>
      </c>
      <c r="D340" s="35" t="s">
        <v>6808</v>
      </c>
      <c r="E340" s="60" t="s">
        <v>2904</v>
      </c>
      <c r="F340" s="25"/>
      <c r="G340" s="35"/>
      <c r="H340" s="16"/>
    </row>
    <row r="341" spans="1:8" ht="18" customHeight="1" x14ac:dyDescent="0.3">
      <c r="A341" s="103">
        <v>286</v>
      </c>
      <c r="B341" s="152" t="s">
        <v>6570</v>
      </c>
      <c r="C341" s="195" t="s">
        <v>480</v>
      </c>
      <c r="D341" s="35" t="s">
        <v>6809</v>
      </c>
      <c r="E341" s="60" t="s">
        <v>2904</v>
      </c>
      <c r="F341" s="25"/>
      <c r="G341" s="35"/>
      <c r="H341" s="16"/>
    </row>
    <row r="342" spans="1:8" ht="18" customHeight="1" x14ac:dyDescent="0.3">
      <c r="A342" s="103">
        <v>287</v>
      </c>
      <c r="B342" s="152" t="s">
        <v>429</v>
      </c>
      <c r="C342" s="195" t="s">
        <v>449</v>
      </c>
      <c r="D342" s="35" t="s">
        <v>6810</v>
      </c>
      <c r="E342" s="60" t="s">
        <v>2904</v>
      </c>
      <c r="F342" s="25"/>
      <c r="G342" s="35"/>
      <c r="H342" s="16"/>
    </row>
    <row r="343" spans="1:8" ht="18" customHeight="1" x14ac:dyDescent="0.3">
      <c r="A343" s="103">
        <v>288</v>
      </c>
      <c r="B343" s="152" t="s">
        <v>2511</v>
      </c>
      <c r="C343" s="195" t="s">
        <v>435</v>
      </c>
      <c r="D343" s="35" t="s">
        <v>6811</v>
      </c>
      <c r="E343" s="60" t="s">
        <v>2904</v>
      </c>
      <c r="F343" s="25"/>
      <c r="G343" s="35"/>
      <c r="H343" s="16"/>
    </row>
    <row r="344" spans="1:8" ht="18" customHeight="1" x14ac:dyDescent="0.3">
      <c r="A344" s="103">
        <v>289</v>
      </c>
      <c r="B344" s="152" t="s">
        <v>429</v>
      </c>
      <c r="C344" s="195" t="s">
        <v>587</v>
      </c>
      <c r="D344" s="35" t="s">
        <v>6812</v>
      </c>
      <c r="E344" s="60" t="s">
        <v>2904</v>
      </c>
      <c r="F344" s="25"/>
      <c r="G344" s="35"/>
      <c r="H344" s="16"/>
    </row>
    <row r="345" spans="1:8" ht="18" customHeight="1" x14ac:dyDescent="0.3">
      <c r="A345" s="103">
        <v>290</v>
      </c>
      <c r="B345" s="152" t="s">
        <v>6571</v>
      </c>
      <c r="C345" s="195" t="s">
        <v>416</v>
      </c>
      <c r="D345" s="35" t="s">
        <v>6813</v>
      </c>
      <c r="E345" s="60" t="s">
        <v>2904</v>
      </c>
      <c r="F345" s="25"/>
      <c r="G345" s="35"/>
      <c r="H345" s="16"/>
    </row>
    <row r="346" spans="1:8" ht="18" customHeight="1" x14ac:dyDescent="0.3">
      <c r="A346" s="103">
        <v>291</v>
      </c>
      <c r="B346" s="152" t="s">
        <v>431</v>
      </c>
      <c r="C346" s="195" t="s">
        <v>483</v>
      </c>
      <c r="D346" s="35" t="s">
        <v>2896</v>
      </c>
      <c r="E346" s="60" t="s">
        <v>2904</v>
      </c>
      <c r="F346" s="25"/>
      <c r="G346" s="35"/>
      <c r="H346" s="16"/>
    </row>
    <row r="347" spans="1:8" ht="18" customHeight="1" x14ac:dyDescent="0.3">
      <c r="A347" s="103">
        <v>292</v>
      </c>
      <c r="B347" s="152" t="s">
        <v>211</v>
      </c>
      <c r="C347" s="195" t="s">
        <v>3597</v>
      </c>
      <c r="D347" s="35" t="s">
        <v>5276</v>
      </c>
      <c r="E347" s="60" t="s">
        <v>5272</v>
      </c>
      <c r="F347" s="25"/>
      <c r="G347" s="35"/>
      <c r="H347" s="16"/>
    </row>
    <row r="348" spans="1:8" ht="18" customHeight="1" x14ac:dyDescent="0.3">
      <c r="A348" s="103">
        <v>293</v>
      </c>
      <c r="B348" s="152" t="s">
        <v>5280</v>
      </c>
      <c r="C348" s="195" t="s">
        <v>3583</v>
      </c>
      <c r="D348" s="35" t="s">
        <v>5281</v>
      </c>
      <c r="E348" s="60" t="s">
        <v>5272</v>
      </c>
      <c r="F348" s="25"/>
      <c r="G348" s="35"/>
      <c r="H348" s="16"/>
    </row>
    <row r="349" spans="1:8" ht="18" customHeight="1" x14ac:dyDescent="0.3">
      <c r="A349" s="103">
        <v>294</v>
      </c>
      <c r="B349" s="152" t="s">
        <v>431</v>
      </c>
      <c r="C349" s="195" t="s">
        <v>4028</v>
      </c>
      <c r="D349" s="35" t="s">
        <v>5275</v>
      </c>
      <c r="E349" s="60" t="s">
        <v>5272</v>
      </c>
      <c r="F349" s="25"/>
      <c r="G349" s="35"/>
      <c r="H349" s="16"/>
    </row>
    <row r="350" spans="1:8" ht="18" customHeight="1" x14ac:dyDescent="0.3">
      <c r="A350" s="103">
        <v>295</v>
      </c>
      <c r="B350" s="152" t="s">
        <v>431</v>
      </c>
      <c r="C350" s="195" t="s">
        <v>3605</v>
      </c>
      <c r="D350" s="35" t="s">
        <v>5279</v>
      </c>
      <c r="E350" s="60" t="s">
        <v>5272</v>
      </c>
      <c r="F350" s="25"/>
      <c r="G350" s="35"/>
      <c r="H350" s="16"/>
    </row>
    <row r="351" spans="1:8" ht="18" customHeight="1" x14ac:dyDescent="0.3">
      <c r="A351" s="103">
        <v>296</v>
      </c>
      <c r="B351" s="152" t="s">
        <v>5072</v>
      </c>
      <c r="C351" s="195" t="s">
        <v>3547</v>
      </c>
      <c r="D351" s="35" t="s">
        <v>5291</v>
      </c>
      <c r="E351" s="60" t="s">
        <v>5272</v>
      </c>
      <c r="F351" s="25"/>
      <c r="G351" s="35"/>
      <c r="H351" s="16"/>
    </row>
    <row r="352" spans="1:8" ht="18" customHeight="1" x14ac:dyDescent="0.3">
      <c r="A352" s="103">
        <v>297</v>
      </c>
      <c r="B352" s="152" t="s">
        <v>431</v>
      </c>
      <c r="C352" s="195" t="s">
        <v>5273</v>
      </c>
      <c r="D352" s="35" t="s">
        <v>5274</v>
      </c>
      <c r="E352" s="60" t="s">
        <v>5272</v>
      </c>
      <c r="F352" s="25"/>
      <c r="G352" s="35"/>
      <c r="H352" s="16"/>
    </row>
    <row r="353" spans="1:8" ht="18" customHeight="1" x14ac:dyDescent="0.3">
      <c r="A353" s="103">
        <v>298</v>
      </c>
      <c r="B353" s="152" t="s">
        <v>105</v>
      </c>
      <c r="C353" s="195" t="s">
        <v>4066</v>
      </c>
      <c r="D353" s="35" t="s">
        <v>5283</v>
      </c>
      <c r="E353" s="60" t="s">
        <v>5272</v>
      </c>
      <c r="F353" s="25"/>
      <c r="G353" s="35"/>
      <c r="H353" s="16"/>
    </row>
    <row r="354" spans="1:8" ht="18" customHeight="1" x14ac:dyDescent="0.3">
      <c r="A354" s="103">
        <v>299</v>
      </c>
      <c r="B354" s="152" t="s">
        <v>4505</v>
      </c>
      <c r="C354" s="195" t="s">
        <v>3548</v>
      </c>
      <c r="D354" s="35" t="s">
        <v>5285</v>
      </c>
      <c r="E354" s="60" t="s">
        <v>5272</v>
      </c>
      <c r="F354" s="25"/>
      <c r="G354" s="35"/>
      <c r="H354" s="16"/>
    </row>
    <row r="355" spans="1:8" ht="18" customHeight="1" x14ac:dyDescent="0.3">
      <c r="A355" s="103">
        <v>300</v>
      </c>
      <c r="B355" s="152" t="s">
        <v>6572</v>
      </c>
      <c r="C355" s="195" t="s">
        <v>4350</v>
      </c>
      <c r="D355" s="35" t="s">
        <v>6814</v>
      </c>
      <c r="E355" s="60" t="s">
        <v>5272</v>
      </c>
      <c r="F355" s="25"/>
      <c r="G355" s="35"/>
      <c r="H355" s="16"/>
    </row>
    <row r="356" spans="1:8" ht="18" customHeight="1" x14ac:dyDescent="0.3">
      <c r="A356" s="103">
        <v>301</v>
      </c>
      <c r="B356" s="152" t="s">
        <v>789</v>
      </c>
      <c r="C356" s="195" t="s">
        <v>3546</v>
      </c>
      <c r="D356" s="35" t="s">
        <v>5287</v>
      </c>
      <c r="E356" s="60" t="s">
        <v>5272</v>
      </c>
      <c r="F356" s="25"/>
      <c r="G356" s="35"/>
      <c r="H356" s="16"/>
    </row>
    <row r="357" spans="1:8" ht="18" customHeight="1" x14ac:dyDescent="0.3">
      <c r="A357" s="103">
        <v>302</v>
      </c>
      <c r="B357" s="152" t="s">
        <v>527</v>
      </c>
      <c r="C357" s="195" t="s">
        <v>4461</v>
      </c>
      <c r="D357" s="35" t="s">
        <v>5277</v>
      </c>
      <c r="E357" s="60" t="s">
        <v>5272</v>
      </c>
      <c r="F357" s="25"/>
      <c r="G357" s="35"/>
      <c r="H357" s="16"/>
    </row>
    <row r="358" spans="1:8" ht="18" customHeight="1" x14ac:dyDescent="0.3">
      <c r="A358" s="103">
        <v>303</v>
      </c>
      <c r="B358" s="152" t="s">
        <v>2947</v>
      </c>
      <c r="C358" s="195" t="s">
        <v>3547</v>
      </c>
      <c r="D358" s="35" t="s">
        <v>6815</v>
      </c>
      <c r="E358" s="60" t="s">
        <v>5272</v>
      </c>
      <c r="F358" s="25"/>
      <c r="G358" s="35"/>
      <c r="H358" s="16"/>
    </row>
    <row r="359" spans="1:8" ht="18" customHeight="1" x14ac:dyDescent="0.3">
      <c r="A359" s="103">
        <v>304</v>
      </c>
      <c r="B359" s="152" t="s">
        <v>5289</v>
      </c>
      <c r="C359" s="195" t="s">
        <v>3603</v>
      </c>
      <c r="D359" s="35" t="s">
        <v>5290</v>
      </c>
      <c r="E359" s="60" t="s">
        <v>5272</v>
      </c>
      <c r="F359" s="25"/>
      <c r="G359" s="35"/>
      <c r="H359" s="16"/>
    </row>
    <row r="360" spans="1:8" ht="18" customHeight="1" x14ac:dyDescent="0.3">
      <c r="A360" s="103">
        <v>305</v>
      </c>
      <c r="B360" s="152" t="s">
        <v>3063</v>
      </c>
      <c r="C360" s="195" t="s">
        <v>3559</v>
      </c>
      <c r="D360" s="35" t="s">
        <v>5282</v>
      </c>
      <c r="E360" s="60" t="s">
        <v>5272</v>
      </c>
      <c r="F360" s="25"/>
      <c r="G360" s="35"/>
      <c r="H360" s="16"/>
    </row>
    <row r="361" spans="1:8" ht="18" customHeight="1" x14ac:dyDescent="0.3">
      <c r="A361" s="103">
        <v>306</v>
      </c>
      <c r="B361" s="152" t="s">
        <v>3499</v>
      </c>
      <c r="C361" s="195" t="s">
        <v>3617</v>
      </c>
      <c r="D361" s="35" t="s">
        <v>5278</v>
      </c>
      <c r="E361" s="60" t="s">
        <v>5272</v>
      </c>
      <c r="F361" s="25"/>
      <c r="G361" s="35"/>
      <c r="H361" s="16"/>
    </row>
    <row r="362" spans="1:8" ht="18" customHeight="1" x14ac:dyDescent="0.3">
      <c r="A362" s="103">
        <v>307</v>
      </c>
      <c r="B362" s="152" t="s">
        <v>2755</v>
      </c>
      <c r="C362" s="195" t="s">
        <v>3558</v>
      </c>
      <c r="D362" s="35" t="s">
        <v>6816</v>
      </c>
      <c r="E362" s="60" t="s">
        <v>5272</v>
      </c>
      <c r="F362" s="25"/>
      <c r="G362" s="35"/>
      <c r="H362" s="16"/>
    </row>
    <row r="363" spans="1:8" ht="18" customHeight="1" x14ac:dyDescent="0.3">
      <c r="A363" s="103">
        <v>308</v>
      </c>
      <c r="B363" s="152" t="s">
        <v>431</v>
      </c>
      <c r="C363" s="195" t="s">
        <v>4081</v>
      </c>
      <c r="D363" s="35" t="s">
        <v>5286</v>
      </c>
      <c r="E363" s="60" t="s">
        <v>5272</v>
      </c>
      <c r="F363" s="25"/>
      <c r="G363" s="35"/>
      <c r="H363" s="16"/>
    </row>
    <row r="364" spans="1:8" ht="18" customHeight="1" x14ac:dyDescent="0.3">
      <c r="A364" s="103">
        <v>309</v>
      </c>
      <c r="B364" s="152" t="s">
        <v>4768</v>
      </c>
      <c r="C364" s="195" t="s">
        <v>4375</v>
      </c>
      <c r="D364" s="35" t="s">
        <v>5288</v>
      </c>
      <c r="E364" s="60" t="s">
        <v>5272</v>
      </c>
      <c r="F364" s="25"/>
      <c r="G364" s="35"/>
      <c r="H364" s="16"/>
    </row>
    <row r="365" spans="1:8" ht="18" customHeight="1" x14ac:dyDescent="0.3">
      <c r="A365" s="103">
        <v>310</v>
      </c>
      <c r="B365" s="152" t="s">
        <v>3325</v>
      </c>
      <c r="C365" s="195" t="s">
        <v>3549</v>
      </c>
      <c r="D365" s="35" t="s">
        <v>6817</v>
      </c>
      <c r="E365" s="60" t="s">
        <v>5272</v>
      </c>
      <c r="F365" s="25"/>
      <c r="G365" s="35"/>
      <c r="H365" s="16"/>
    </row>
    <row r="366" spans="1:8" ht="18" customHeight="1" x14ac:dyDescent="0.3">
      <c r="A366" s="103">
        <v>311</v>
      </c>
      <c r="B366" s="152" t="s">
        <v>431</v>
      </c>
      <c r="C366" s="195" t="s">
        <v>3548</v>
      </c>
      <c r="D366" s="35" t="s">
        <v>6818</v>
      </c>
      <c r="E366" s="60" t="s">
        <v>5272</v>
      </c>
      <c r="F366" s="25"/>
      <c r="G366" s="35"/>
      <c r="H366" s="16"/>
    </row>
    <row r="367" spans="1:8" ht="18" customHeight="1" x14ac:dyDescent="0.3">
      <c r="A367" s="103">
        <v>312</v>
      </c>
      <c r="B367" s="152" t="s">
        <v>2295</v>
      </c>
      <c r="C367" s="195" t="s">
        <v>3552</v>
      </c>
      <c r="D367" s="35" t="s">
        <v>6819</v>
      </c>
      <c r="E367" s="60" t="s">
        <v>5272</v>
      </c>
      <c r="F367" s="25"/>
      <c r="G367" s="35"/>
      <c r="H367" s="16"/>
    </row>
    <row r="368" spans="1:8" ht="18" customHeight="1" x14ac:dyDescent="0.3">
      <c r="A368" s="103">
        <v>313</v>
      </c>
      <c r="B368" s="152" t="s">
        <v>431</v>
      </c>
      <c r="C368" s="195" t="s">
        <v>3575</v>
      </c>
      <c r="D368" s="35" t="s">
        <v>5292</v>
      </c>
      <c r="E368" s="60" t="s">
        <v>5272</v>
      </c>
      <c r="F368" s="25"/>
      <c r="G368" s="35"/>
      <c r="H368" s="16"/>
    </row>
    <row r="369" spans="1:8" ht="18" customHeight="1" x14ac:dyDescent="0.3">
      <c r="A369" s="103">
        <v>314</v>
      </c>
      <c r="B369" s="152" t="s">
        <v>6573</v>
      </c>
      <c r="C369" s="195" t="s">
        <v>5485</v>
      </c>
      <c r="D369" s="35" t="s">
        <v>6820</v>
      </c>
      <c r="E369" s="60" t="s">
        <v>5272</v>
      </c>
      <c r="F369" s="25"/>
      <c r="G369" s="35"/>
      <c r="H369" s="16"/>
    </row>
    <row r="370" spans="1:8" ht="18" customHeight="1" x14ac:dyDescent="0.3">
      <c r="A370" s="103">
        <v>315</v>
      </c>
      <c r="B370" s="152" t="s">
        <v>660</v>
      </c>
      <c r="C370" s="195" t="s">
        <v>3560</v>
      </c>
      <c r="D370" s="35" t="s">
        <v>5293</v>
      </c>
      <c r="E370" s="60" t="s">
        <v>5272</v>
      </c>
      <c r="F370" s="25"/>
      <c r="G370" s="35"/>
      <c r="H370" s="16"/>
    </row>
    <row r="371" spans="1:8" ht="18" customHeight="1" x14ac:dyDescent="0.3">
      <c r="A371" s="103">
        <v>316</v>
      </c>
      <c r="B371" s="152" t="s">
        <v>5299</v>
      </c>
      <c r="C371" s="195" t="s">
        <v>3560</v>
      </c>
      <c r="D371" s="35" t="s">
        <v>5300</v>
      </c>
      <c r="E371" s="60" t="s">
        <v>5297</v>
      </c>
      <c r="F371" s="25"/>
      <c r="G371" s="35"/>
      <c r="H371" s="16"/>
    </row>
    <row r="372" spans="1:8" ht="18" customHeight="1" x14ac:dyDescent="0.3">
      <c r="A372" s="103">
        <v>317</v>
      </c>
      <c r="B372" s="152" t="s">
        <v>91</v>
      </c>
      <c r="C372" s="195" t="s">
        <v>3605</v>
      </c>
      <c r="D372" s="35" t="s">
        <v>5303</v>
      </c>
      <c r="E372" s="60" t="s">
        <v>5297</v>
      </c>
      <c r="F372" s="25"/>
      <c r="G372" s="35"/>
      <c r="H372" s="16"/>
    </row>
    <row r="373" spans="1:8" ht="18" customHeight="1" x14ac:dyDescent="0.3">
      <c r="A373" s="103">
        <v>318</v>
      </c>
      <c r="B373" s="152" t="s">
        <v>2121</v>
      </c>
      <c r="C373" s="195" t="s">
        <v>3552</v>
      </c>
      <c r="D373" s="35" t="s">
        <v>5313</v>
      </c>
      <c r="E373" s="60" t="s">
        <v>5297</v>
      </c>
      <c r="F373" s="25"/>
      <c r="G373" s="35"/>
      <c r="H373" s="16"/>
    </row>
    <row r="374" spans="1:8" ht="18" customHeight="1" x14ac:dyDescent="0.3">
      <c r="A374" s="103">
        <v>319</v>
      </c>
      <c r="B374" s="152" t="s">
        <v>4844</v>
      </c>
      <c r="C374" s="195" t="s">
        <v>3599</v>
      </c>
      <c r="D374" s="35" t="s">
        <v>5309</v>
      </c>
      <c r="E374" s="60" t="s">
        <v>5297</v>
      </c>
      <c r="F374" s="25"/>
      <c r="G374" s="35"/>
      <c r="H374" s="16"/>
    </row>
    <row r="375" spans="1:8" ht="18" customHeight="1" x14ac:dyDescent="0.3">
      <c r="A375" s="103">
        <v>320</v>
      </c>
      <c r="B375" s="152" t="s">
        <v>22</v>
      </c>
      <c r="C375" s="195" t="s">
        <v>3609</v>
      </c>
      <c r="D375" s="35" t="s">
        <v>5307</v>
      </c>
      <c r="E375" s="60" t="s">
        <v>5297</v>
      </c>
      <c r="F375" s="25"/>
      <c r="G375" s="35"/>
      <c r="H375" s="16"/>
    </row>
    <row r="376" spans="1:8" ht="18" customHeight="1" x14ac:dyDescent="0.3">
      <c r="A376" s="103">
        <v>321</v>
      </c>
      <c r="B376" s="152" t="s">
        <v>91</v>
      </c>
      <c r="C376" s="195" t="s">
        <v>3567</v>
      </c>
      <c r="D376" s="35" t="s">
        <v>5308</v>
      </c>
      <c r="E376" s="60" t="s">
        <v>5297</v>
      </c>
      <c r="F376" s="25"/>
      <c r="G376" s="35"/>
      <c r="H376" s="16"/>
    </row>
    <row r="377" spans="1:8" ht="18" customHeight="1" x14ac:dyDescent="0.3">
      <c r="A377" s="103">
        <v>322</v>
      </c>
      <c r="B377" s="152" t="s">
        <v>1423</v>
      </c>
      <c r="C377" s="195" t="s">
        <v>3548</v>
      </c>
      <c r="D377" s="35" t="s">
        <v>5302</v>
      </c>
      <c r="E377" s="60" t="s">
        <v>5297</v>
      </c>
      <c r="F377" s="25"/>
      <c r="G377" s="35"/>
      <c r="H377" s="16"/>
    </row>
    <row r="378" spans="1:8" ht="18" customHeight="1" x14ac:dyDescent="0.3">
      <c r="A378" s="103">
        <v>323</v>
      </c>
      <c r="B378" s="152" t="s">
        <v>4165</v>
      </c>
      <c r="C378" s="195" t="s">
        <v>3558</v>
      </c>
      <c r="D378" s="35" t="s">
        <v>5298</v>
      </c>
      <c r="E378" s="60" t="s">
        <v>5297</v>
      </c>
      <c r="F378" s="25"/>
      <c r="G378" s="35"/>
      <c r="H378" s="16"/>
    </row>
    <row r="379" spans="1:8" ht="18" customHeight="1" x14ac:dyDescent="0.3">
      <c r="A379" s="103">
        <v>324</v>
      </c>
      <c r="B379" s="152" t="s">
        <v>3386</v>
      </c>
      <c r="C379" s="195" t="s">
        <v>3548</v>
      </c>
      <c r="D379" s="35" t="s">
        <v>5301</v>
      </c>
      <c r="E379" s="60" t="s">
        <v>5297</v>
      </c>
      <c r="F379" s="25"/>
      <c r="G379" s="35"/>
      <c r="H379" s="16"/>
    </row>
    <row r="380" spans="1:8" ht="18" customHeight="1" x14ac:dyDescent="0.3">
      <c r="A380" s="103">
        <v>325</v>
      </c>
      <c r="B380" s="152" t="s">
        <v>485</v>
      </c>
      <c r="C380" s="195" t="s">
        <v>3542</v>
      </c>
      <c r="D380" s="35" t="s">
        <v>5314</v>
      </c>
      <c r="E380" s="60" t="s">
        <v>5297</v>
      </c>
      <c r="F380" s="25"/>
      <c r="G380" s="35"/>
      <c r="H380" s="16"/>
    </row>
    <row r="381" spans="1:8" ht="18" customHeight="1" x14ac:dyDescent="0.3">
      <c r="A381" s="103">
        <v>326</v>
      </c>
      <c r="B381" s="152" t="s">
        <v>564</v>
      </c>
      <c r="C381" s="195" t="s">
        <v>3554</v>
      </c>
      <c r="D381" s="35" t="s">
        <v>6821</v>
      </c>
      <c r="E381" s="60" t="s">
        <v>5297</v>
      </c>
      <c r="F381" s="25"/>
      <c r="G381" s="35"/>
      <c r="H381" s="16"/>
    </row>
    <row r="382" spans="1:8" ht="18" customHeight="1" x14ac:dyDescent="0.3">
      <c r="A382" s="103">
        <v>327</v>
      </c>
      <c r="B382" s="152" t="s">
        <v>3489</v>
      </c>
      <c r="C382" s="195" t="s">
        <v>5317</v>
      </c>
      <c r="D382" s="35" t="s">
        <v>5318</v>
      </c>
      <c r="E382" s="60" t="s">
        <v>5297</v>
      </c>
      <c r="F382" s="25"/>
      <c r="G382" s="35"/>
      <c r="H382" s="16"/>
    </row>
    <row r="383" spans="1:8" ht="18" customHeight="1" x14ac:dyDescent="0.3">
      <c r="A383" s="103">
        <v>328</v>
      </c>
      <c r="B383" s="152" t="s">
        <v>2941</v>
      </c>
      <c r="C383" s="195" t="s">
        <v>4350</v>
      </c>
      <c r="D383" s="35" t="s">
        <v>6822</v>
      </c>
      <c r="E383" s="60" t="s">
        <v>5297</v>
      </c>
      <c r="F383" s="25"/>
      <c r="G383" s="35"/>
      <c r="H383" s="16"/>
    </row>
    <row r="384" spans="1:8" ht="18" customHeight="1" x14ac:dyDescent="0.3">
      <c r="A384" s="103">
        <v>329</v>
      </c>
      <c r="B384" s="152" t="s">
        <v>431</v>
      </c>
      <c r="C384" s="195" t="s">
        <v>4348</v>
      </c>
      <c r="D384" s="35" t="s">
        <v>5305</v>
      </c>
      <c r="E384" s="60" t="s">
        <v>5297</v>
      </c>
      <c r="F384" s="25"/>
      <c r="G384" s="35"/>
      <c r="H384" s="16"/>
    </row>
    <row r="385" spans="1:8" ht="18" customHeight="1" x14ac:dyDescent="0.3">
      <c r="A385" s="103">
        <v>330</v>
      </c>
      <c r="B385" s="152" t="s">
        <v>14</v>
      </c>
      <c r="C385" s="195" t="s">
        <v>3560</v>
      </c>
      <c r="D385" s="35" t="s">
        <v>5320</v>
      </c>
      <c r="E385" s="60" t="s">
        <v>5297</v>
      </c>
      <c r="F385" s="25"/>
      <c r="G385" s="35"/>
      <c r="H385" s="16"/>
    </row>
    <row r="386" spans="1:8" ht="18" customHeight="1" x14ac:dyDescent="0.3">
      <c r="A386" s="103">
        <v>331</v>
      </c>
      <c r="B386" s="152" t="s">
        <v>660</v>
      </c>
      <c r="C386" s="195" t="s">
        <v>3617</v>
      </c>
      <c r="D386" s="35" t="s">
        <v>6823</v>
      </c>
      <c r="E386" s="60" t="s">
        <v>5297</v>
      </c>
      <c r="F386" s="25"/>
      <c r="G386" s="35"/>
      <c r="H386" s="16"/>
    </row>
    <row r="387" spans="1:8" ht="18" customHeight="1" x14ac:dyDescent="0.3">
      <c r="A387" s="103">
        <v>332</v>
      </c>
      <c r="B387" s="152" t="s">
        <v>431</v>
      </c>
      <c r="C387" s="195" t="s">
        <v>3582</v>
      </c>
      <c r="D387" s="35" t="s">
        <v>6824</v>
      </c>
      <c r="E387" s="60" t="s">
        <v>5297</v>
      </c>
      <c r="F387" s="25"/>
      <c r="G387" s="35"/>
      <c r="H387" s="16"/>
    </row>
    <row r="388" spans="1:8" ht="18" customHeight="1" x14ac:dyDescent="0.3">
      <c r="A388" s="103">
        <v>333</v>
      </c>
      <c r="B388" s="152" t="s">
        <v>527</v>
      </c>
      <c r="C388" s="195" t="s">
        <v>3560</v>
      </c>
      <c r="D388" s="35" t="s">
        <v>5310</v>
      </c>
      <c r="E388" s="60" t="s">
        <v>5297</v>
      </c>
      <c r="F388" s="25"/>
      <c r="G388" s="35"/>
      <c r="H388" s="16"/>
    </row>
    <row r="389" spans="1:8" ht="18" customHeight="1" x14ac:dyDescent="0.3">
      <c r="A389" s="103">
        <v>334</v>
      </c>
      <c r="B389" s="152" t="s">
        <v>1220</v>
      </c>
      <c r="C389" s="195" t="s">
        <v>3559</v>
      </c>
      <c r="D389" s="35" t="s">
        <v>5321</v>
      </c>
      <c r="E389" s="60" t="s">
        <v>5297</v>
      </c>
      <c r="F389" s="25"/>
      <c r="G389" s="35"/>
      <c r="H389" s="16"/>
    </row>
    <row r="390" spans="1:8" ht="18" customHeight="1" x14ac:dyDescent="0.3">
      <c r="A390" s="103">
        <v>335</v>
      </c>
      <c r="B390" s="152" t="s">
        <v>429</v>
      </c>
      <c r="C390" s="195" t="s">
        <v>5295</v>
      </c>
      <c r="D390" s="35" t="s">
        <v>5296</v>
      </c>
      <c r="E390" s="60" t="s">
        <v>5297</v>
      </c>
      <c r="F390" s="25"/>
      <c r="G390" s="35"/>
      <c r="H390" s="16"/>
    </row>
    <row r="391" spans="1:8" ht="18" customHeight="1" x14ac:dyDescent="0.3">
      <c r="A391" s="103">
        <v>336</v>
      </c>
      <c r="B391" s="152" t="s">
        <v>149</v>
      </c>
      <c r="C391" s="195" t="s">
        <v>4146</v>
      </c>
      <c r="D391" s="35" t="s">
        <v>5306</v>
      </c>
      <c r="E391" s="60" t="s">
        <v>5297</v>
      </c>
      <c r="F391" s="25"/>
      <c r="G391" s="35"/>
      <c r="H391" s="16"/>
    </row>
    <row r="392" spans="1:8" ht="18" customHeight="1" x14ac:dyDescent="0.3">
      <c r="A392" s="103">
        <v>337</v>
      </c>
      <c r="B392" s="152" t="s">
        <v>4262</v>
      </c>
      <c r="C392" s="195" t="s">
        <v>3558</v>
      </c>
      <c r="D392" s="35" t="s">
        <v>5312</v>
      </c>
      <c r="E392" s="60" t="s">
        <v>5297</v>
      </c>
      <c r="F392" s="25"/>
      <c r="G392" s="35"/>
      <c r="H392" s="16"/>
    </row>
    <row r="393" spans="1:8" ht="18" customHeight="1" x14ac:dyDescent="0.3">
      <c r="A393" s="103">
        <v>338</v>
      </c>
      <c r="B393" s="152" t="s">
        <v>687</v>
      </c>
      <c r="C393" s="195" t="s">
        <v>3603</v>
      </c>
      <c r="D393" s="35" t="s">
        <v>6825</v>
      </c>
      <c r="E393" s="60" t="s">
        <v>5297</v>
      </c>
      <c r="F393" s="25"/>
      <c r="G393" s="35"/>
      <c r="H393" s="16"/>
    </row>
    <row r="394" spans="1:8" ht="18" customHeight="1" x14ac:dyDescent="0.3">
      <c r="A394" s="103">
        <v>339</v>
      </c>
      <c r="B394" s="152" t="s">
        <v>6574</v>
      </c>
      <c r="C394" s="195" t="s">
        <v>3546</v>
      </c>
      <c r="D394" s="35" t="s">
        <v>6826</v>
      </c>
      <c r="E394" s="60" t="s">
        <v>5297</v>
      </c>
      <c r="F394" s="25"/>
      <c r="G394" s="35"/>
      <c r="H394" s="16"/>
    </row>
    <row r="395" spans="1:8" ht="18" customHeight="1" x14ac:dyDescent="0.3">
      <c r="A395" s="103">
        <v>340</v>
      </c>
      <c r="B395" s="152" t="s">
        <v>6575</v>
      </c>
      <c r="C395" s="195" t="s">
        <v>3552</v>
      </c>
      <c r="D395" s="35" t="s">
        <v>6827</v>
      </c>
      <c r="E395" s="60" t="s">
        <v>5297</v>
      </c>
      <c r="F395" s="25"/>
      <c r="G395" s="35"/>
      <c r="H395" s="16"/>
    </row>
    <row r="396" spans="1:8" ht="18" customHeight="1" x14ac:dyDescent="0.3">
      <c r="A396" s="103">
        <v>341</v>
      </c>
      <c r="B396" s="152" t="s">
        <v>465</v>
      </c>
      <c r="C396" s="195" t="s">
        <v>3586</v>
      </c>
      <c r="D396" s="35" t="s">
        <v>5311</v>
      </c>
      <c r="E396" s="60" t="s">
        <v>5297</v>
      </c>
      <c r="F396" s="25"/>
      <c r="G396" s="35"/>
      <c r="H396" s="16"/>
    </row>
    <row r="397" spans="1:8" ht="18" customHeight="1" x14ac:dyDescent="0.3">
      <c r="A397" s="103">
        <v>342</v>
      </c>
      <c r="B397" s="152" t="s">
        <v>756</v>
      </c>
      <c r="C397" s="195" t="s">
        <v>3560</v>
      </c>
      <c r="D397" s="35" t="s">
        <v>6828</v>
      </c>
      <c r="E397" s="60" t="s">
        <v>5297</v>
      </c>
      <c r="F397" s="25"/>
      <c r="G397" s="35"/>
      <c r="H397" s="16"/>
    </row>
    <row r="398" spans="1:8" ht="18" customHeight="1" x14ac:dyDescent="0.3">
      <c r="A398" s="103">
        <v>343</v>
      </c>
      <c r="B398" s="152" t="s">
        <v>429</v>
      </c>
      <c r="C398" s="195" t="s">
        <v>4068</v>
      </c>
      <c r="D398" s="35" t="s">
        <v>5319</v>
      </c>
      <c r="E398" s="60" t="s">
        <v>5297</v>
      </c>
      <c r="F398" s="25"/>
      <c r="G398" s="35"/>
      <c r="H398" s="16"/>
    </row>
    <row r="399" spans="1:8" ht="18" customHeight="1" x14ac:dyDescent="0.3">
      <c r="A399" s="103">
        <v>344</v>
      </c>
      <c r="B399" s="152" t="s">
        <v>485</v>
      </c>
      <c r="C399" s="195" t="s">
        <v>4447</v>
      </c>
      <c r="D399" s="35" t="s">
        <v>5316</v>
      </c>
      <c r="E399" s="60" t="s">
        <v>5297</v>
      </c>
      <c r="F399" s="25"/>
      <c r="G399" s="35"/>
      <c r="H399" s="16"/>
    </row>
    <row r="400" spans="1:8" ht="18" customHeight="1" x14ac:dyDescent="0.3">
      <c r="A400" s="103">
        <v>345</v>
      </c>
      <c r="B400" s="152" t="s">
        <v>2949</v>
      </c>
      <c r="C400" s="195" t="s">
        <v>3597</v>
      </c>
      <c r="D400" s="35" t="s">
        <v>6829</v>
      </c>
      <c r="E400" s="60" t="s">
        <v>5297</v>
      </c>
      <c r="F400" s="25"/>
      <c r="G400" s="35"/>
      <c r="H400" s="16"/>
    </row>
    <row r="401" spans="1:8" ht="18" customHeight="1" x14ac:dyDescent="0.3">
      <c r="A401" s="103">
        <v>346</v>
      </c>
      <c r="B401" s="152" t="s">
        <v>674</v>
      </c>
      <c r="C401" s="195" t="s">
        <v>3616</v>
      </c>
      <c r="D401" s="35" t="s">
        <v>6830</v>
      </c>
      <c r="E401" s="60" t="s">
        <v>5297</v>
      </c>
      <c r="F401" s="25"/>
      <c r="G401" s="35"/>
      <c r="H401" s="16"/>
    </row>
    <row r="402" spans="1:8" ht="18" customHeight="1" x14ac:dyDescent="0.3">
      <c r="A402" s="103">
        <v>347</v>
      </c>
      <c r="B402" s="152" t="s">
        <v>431</v>
      </c>
      <c r="C402" s="195" t="s">
        <v>3563</v>
      </c>
      <c r="D402" s="35" t="s">
        <v>5304</v>
      </c>
      <c r="E402" s="60" t="s">
        <v>5297</v>
      </c>
      <c r="F402" s="25"/>
      <c r="G402" s="35"/>
      <c r="H402" s="16"/>
    </row>
    <row r="403" spans="1:8" ht="18" customHeight="1" x14ac:dyDescent="0.3">
      <c r="A403" s="103">
        <v>348</v>
      </c>
      <c r="B403" s="152" t="s">
        <v>428</v>
      </c>
      <c r="C403" s="195" t="s">
        <v>3552</v>
      </c>
      <c r="D403" s="35" t="s">
        <v>6831</v>
      </c>
      <c r="E403" s="60" t="s">
        <v>5297</v>
      </c>
      <c r="F403" s="25"/>
      <c r="G403" s="35"/>
      <c r="H403" s="16"/>
    </row>
    <row r="404" spans="1:8" ht="18" customHeight="1" x14ac:dyDescent="0.3">
      <c r="A404" s="103">
        <v>349</v>
      </c>
      <c r="B404" s="152" t="s">
        <v>680</v>
      </c>
      <c r="C404" s="195" t="s">
        <v>4043</v>
      </c>
      <c r="D404" s="35" t="s">
        <v>5334</v>
      </c>
      <c r="E404" s="60" t="s">
        <v>5167</v>
      </c>
      <c r="F404" s="25"/>
      <c r="G404" s="35"/>
      <c r="H404" s="16"/>
    </row>
    <row r="405" spans="1:8" ht="18" customHeight="1" x14ac:dyDescent="0.3">
      <c r="A405" s="103">
        <v>350</v>
      </c>
      <c r="B405" s="152" t="s">
        <v>22</v>
      </c>
      <c r="C405" s="195" t="s">
        <v>3547</v>
      </c>
      <c r="D405" s="35" t="s">
        <v>5328</v>
      </c>
      <c r="E405" s="60" t="s">
        <v>5167</v>
      </c>
      <c r="F405" s="25"/>
      <c r="G405" s="35"/>
      <c r="H405" s="16"/>
    </row>
    <row r="406" spans="1:8" ht="18" customHeight="1" x14ac:dyDescent="0.3">
      <c r="A406" s="103">
        <v>351</v>
      </c>
      <c r="B406" s="152" t="s">
        <v>2938</v>
      </c>
      <c r="C406" s="195" t="s">
        <v>4255</v>
      </c>
      <c r="D406" s="35" t="s">
        <v>5335</v>
      </c>
      <c r="E406" s="60" t="s">
        <v>5167</v>
      </c>
      <c r="F406" s="25"/>
      <c r="G406" s="35"/>
      <c r="H406" s="16"/>
    </row>
    <row r="407" spans="1:8" ht="18" customHeight="1" x14ac:dyDescent="0.3">
      <c r="A407" s="103">
        <v>352</v>
      </c>
      <c r="B407" s="152" t="s">
        <v>722</v>
      </c>
      <c r="C407" s="195" t="s">
        <v>3599</v>
      </c>
      <c r="D407" s="35" t="s">
        <v>5329</v>
      </c>
      <c r="E407" s="60" t="s">
        <v>5167</v>
      </c>
      <c r="F407" s="25"/>
      <c r="G407" s="35"/>
      <c r="H407" s="16"/>
    </row>
    <row r="408" spans="1:8" ht="18" customHeight="1" x14ac:dyDescent="0.3">
      <c r="A408" s="103">
        <v>353</v>
      </c>
      <c r="B408" s="152" t="s">
        <v>467</v>
      </c>
      <c r="C408" s="195" t="s">
        <v>3582</v>
      </c>
      <c r="D408" s="35" t="s">
        <v>5327</v>
      </c>
      <c r="E408" s="60" t="s">
        <v>5167</v>
      </c>
      <c r="F408" s="25"/>
      <c r="G408" s="35"/>
      <c r="H408" s="16"/>
    </row>
    <row r="409" spans="1:8" ht="18" customHeight="1" x14ac:dyDescent="0.3">
      <c r="A409" s="103">
        <v>354</v>
      </c>
      <c r="B409" s="152" t="s">
        <v>5322</v>
      </c>
      <c r="C409" s="195" t="s">
        <v>3547</v>
      </c>
      <c r="D409" s="35" t="s">
        <v>5323</v>
      </c>
      <c r="E409" s="60" t="s">
        <v>5167</v>
      </c>
      <c r="F409" s="25"/>
      <c r="G409" s="35"/>
      <c r="H409" s="16"/>
    </row>
    <row r="410" spans="1:8" ht="18" customHeight="1" x14ac:dyDescent="0.3">
      <c r="A410" s="103">
        <v>355</v>
      </c>
      <c r="B410" s="152" t="s">
        <v>815</v>
      </c>
      <c r="C410" s="195" t="s">
        <v>3560</v>
      </c>
      <c r="D410" s="35" t="s">
        <v>5325</v>
      </c>
      <c r="E410" s="60" t="s">
        <v>5167</v>
      </c>
      <c r="F410" s="25"/>
      <c r="G410" s="35"/>
      <c r="H410" s="16"/>
    </row>
    <row r="411" spans="1:8" ht="18" customHeight="1" x14ac:dyDescent="0.3">
      <c r="A411" s="103">
        <v>356</v>
      </c>
      <c r="B411" s="152" t="s">
        <v>485</v>
      </c>
      <c r="C411" s="195" t="s">
        <v>3615</v>
      </c>
      <c r="D411" s="35" t="s">
        <v>5326</v>
      </c>
      <c r="E411" s="60" t="s">
        <v>5167</v>
      </c>
      <c r="F411" s="25"/>
      <c r="G411" s="35"/>
      <c r="H411" s="16"/>
    </row>
    <row r="412" spans="1:8" ht="18" customHeight="1" x14ac:dyDescent="0.3">
      <c r="A412" s="103">
        <v>357</v>
      </c>
      <c r="B412" s="152" t="s">
        <v>431</v>
      </c>
      <c r="C412" s="195" t="s">
        <v>3616</v>
      </c>
      <c r="D412" s="35" t="s">
        <v>6832</v>
      </c>
      <c r="E412" s="60" t="s">
        <v>5167</v>
      </c>
      <c r="F412" s="25"/>
      <c r="G412" s="35"/>
      <c r="H412" s="16"/>
    </row>
    <row r="413" spans="1:8" ht="18" customHeight="1" x14ac:dyDescent="0.3">
      <c r="A413" s="103">
        <v>358</v>
      </c>
      <c r="B413" s="152" t="s">
        <v>271</v>
      </c>
      <c r="C413" s="195" t="s">
        <v>3548</v>
      </c>
      <c r="D413" s="35" t="s">
        <v>6833</v>
      </c>
      <c r="E413" s="60" t="s">
        <v>5167</v>
      </c>
      <c r="F413" s="25"/>
      <c r="G413" s="35"/>
      <c r="H413" s="16"/>
    </row>
    <row r="414" spans="1:8" ht="18" customHeight="1" x14ac:dyDescent="0.3">
      <c r="A414" s="103">
        <v>359</v>
      </c>
      <c r="B414" s="152" t="s">
        <v>431</v>
      </c>
      <c r="C414" s="195" t="s">
        <v>3558</v>
      </c>
      <c r="D414" s="35" t="s">
        <v>5331</v>
      </c>
      <c r="E414" s="60" t="s">
        <v>5167</v>
      </c>
      <c r="F414" s="25"/>
      <c r="G414" s="35"/>
      <c r="H414" s="16"/>
    </row>
    <row r="415" spans="1:8" ht="18" customHeight="1" x14ac:dyDescent="0.3">
      <c r="A415" s="103">
        <v>360</v>
      </c>
      <c r="B415" s="152" t="s">
        <v>795</v>
      </c>
      <c r="C415" s="195" t="s">
        <v>3560</v>
      </c>
      <c r="D415" s="35" t="s">
        <v>5166</v>
      </c>
      <c r="E415" s="60" t="s">
        <v>5167</v>
      </c>
      <c r="F415" s="25"/>
      <c r="G415" s="35"/>
      <c r="H415" s="16"/>
    </row>
    <row r="416" spans="1:8" ht="18" customHeight="1" x14ac:dyDescent="0.3">
      <c r="A416" s="103">
        <v>361</v>
      </c>
      <c r="B416" s="152" t="s">
        <v>1399</v>
      </c>
      <c r="C416" s="195" t="s">
        <v>3552</v>
      </c>
      <c r="D416" s="35" t="s">
        <v>5330</v>
      </c>
      <c r="E416" s="60" t="s">
        <v>5167</v>
      </c>
      <c r="F416" s="25"/>
      <c r="G416" s="35"/>
      <c r="H416" s="16"/>
    </row>
    <row r="417" spans="1:8" ht="18" customHeight="1" x14ac:dyDescent="0.3">
      <c r="A417" s="103">
        <v>362</v>
      </c>
      <c r="B417" s="152" t="s">
        <v>2612</v>
      </c>
      <c r="C417" s="195" t="s">
        <v>3552</v>
      </c>
      <c r="D417" s="35" t="s">
        <v>5339</v>
      </c>
      <c r="E417" s="60" t="s">
        <v>5167</v>
      </c>
      <c r="F417" s="25"/>
      <c r="G417" s="35"/>
      <c r="H417" s="16"/>
    </row>
    <row r="418" spans="1:8" ht="18" customHeight="1" x14ac:dyDescent="0.3">
      <c r="A418" s="103">
        <v>363</v>
      </c>
      <c r="B418" s="152" t="s">
        <v>1422</v>
      </c>
      <c r="C418" s="195" t="s">
        <v>3603</v>
      </c>
      <c r="D418" s="35" t="s">
        <v>5333</v>
      </c>
      <c r="E418" s="60" t="s">
        <v>5167</v>
      </c>
      <c r="F418" s="25"/>
      <c r="G418" s="35"/>
      <c r="H418" s="16"/>
    </row>
    <row r="419" spans="1:8" ht="18" customHeight="1" x14ac:dyDescent="0.3">
      <c r="A419" s="103">
        <v>364</v>
      </c>
      <c r="B419" s="152" t="s">
        <v>91</v>
      </c>
      <c r="C419" s="195" t="s">
        <v>3551</v>
      </c>
      <c r="D419" s="35" t="s">
        <v>5332</v>
      </c>
      <c r="E419" s="60" t="s">
        <v>5167</v>
      </c>
      <c r="F419" s="25"/>
      <c r="G419" s="35"/>
      <c r="H419" s="16"/>
    </row>
    <row r="420" spans="1:8" ht="18" customHeight="1" x14ac:dyDescent="0.3">
      <c r="A420" s="103">
        <v>365</v>
      </c>
      <c r="B420" s="152" t="s">
        <v>14</v>
      </c>
      <c r="C420" s="195" t="s">
        <v>3571</v>
      </c>
      <c r="D420" s="35" t="s">
        <v>6834</v>
      </c>
      <c r="E420" s="60" t="s">
        <v>5167</v>
      </c>
      <c r="F420" s="25"/>
      <c r="G420" s="35"/>
      <c r="H420" s="16"/>
    </row>
    <row r="421" spans="1:8" ht="18" customHeight="1" x14ac:dyDescent="0.3">
      <c r="A421" s="103">
        <v>366</v>
      </c>
      <c r="B421" s="152" t="s">
        <v>5336</v>
      </c>
      <c r="C421" s="195" t="s">
        <v>3588</v>
      </c>
      <c r="D421" s="35" t="s">
        <v>5337</v>
      </c>
      <c r="E421" s="60" t="s">
        <v>5167</v>
      </c>
      <c r="F421" s="25"/>
      <c r="G421" s="35"/>
      <c r="H421" s="16"/>
    </row>
    <row r="422" spans="1:8" ht="18" customHeight="1" x14ac:dyDescent="0.3">
      <c r="A422" s="103">
        <v>367</v>
      </c>
      <c r="B422" s="152" t="s">
        <v>81</v>
      </c>
      <c r="C422" s="195" t="s">
        <v>4282</v>
      </c>
      <c r="D422" s="35" t="s">
        <v>6835</v>
      </c>
      <c r="E422" s="60" t="s">
        <v>5167</v>
      </c>
      <c r="F422" s="25"/>
      <c r="G422" s="35"/>
      <c r="H422" s="16"/>
    </row>
    <row r="423" spans="1:8" ht="18" customHeight="1" x14ac:dyDescent="0.3">
      <c r="A423" s="103">
        <v>368</v>
      </c>
      <c r="B423" s="152" t="s">
        <v>748</v>
      </c>
      <c r="C423" s="195" t="s">
        <v>3589</v>
      </c>
      <c r="D423" s="35" t="s">
        <v>6836</v>
      </c>
      <c r="E423" s="60" t="s">
        <v>5167</v>
      </c>
      <c r="F423" s="25"/>
      <c r="G423" s="35"/>
      <c r="H423" s="16"/>
    </row>
    <row r="424" spans="1:8" ht="18" customHeight="1" x14ac:dyDescent="0.3">
      <c r="A424" s="103">
        <v>369</v>
      </c>
      <c r="B424" s="152" t="s">
        <v>808</v>
      </c>
      <c r="C424" s="195" t="s">
        <v>3629</v>
      </c>
      <c r="D424" s="35" t="s">
        <v>6837</v>
      </c>
      <c r="E424" s="60" t="s">
        <v>5167</v>
      </c>
      <c r="F424" s="25"/>
      <c r="G424" s="35"/>
      <c r="H424" s="16"/>
    </row>
    <row r="425" spans="1:8" ht="18" customHeight="1" x14ac:dyDescent="0.3">
      <c r="A425" s="103">
        <v>370</v>
      </c>
      <c r="B425" s="152" t="s">
        <v>1400</v>
      </c>
      <c r="C425" s="195" t="s">
        <v>3600</v>
      </c>
      <c r="D425" s="35" t="s">
        <v>5341</v>
      </c>
      <c r="E425" s="60" t="s">
        <v>5167</v>
      </c>
      <c r="F425" s="25"/>
      <c r="G425" s="35"/>
      <c r="H425" s="16"/>
    </row>
    <row r="426" spans="1:8" ht="18" customHeight="1" x14ac:dyDescent="0.3">
      <c r="A426" s="103">
        <v>371</v>
      </c>
      <c r="B426" s="152" t="s">
        <v>14</v>
      </c>
      <c r="C426" s="195" t="s">
        <v>3583</v>
      </c>
      <c r="D426" s="35" t="s">
        <v>6838</v>
      </c>
      <c r="E426" s="60" t="s">
        <v>5167</v>
      </c>
      <c r="F426" s="25"/>
      <c r="G426" s="35"/>
      <c r="H426" s="16"/>
    </row>
    <row r="427" spans="1:8" ht="18" customHeight="1" x14ac:dyDescent="0.3">
      <c r="A427" s="103">
        <v>372</v>
      </c>
      <c r="B427" s="152" t="s">
        <v>564</v>
      </c>
      <c r="C427" s="195" t="s">
        <v>3563</v>
      </c>
      <c r="D427" s="35" t="s">
        <v>5340</v>
      </c>
      <c r="E427" s="60" t="s">
        <v>5167</v>
      </c>
      <c r="F427" s="25"/>
      <c r="G427" s="35"/>
      <c r="H427" s="16"/>
    </row>
    <row r="428" spans="1:8" ht="18" customHeight="1" x14ac:dyDescent="0.3">
      <c r="A428" s="103">
        <v>373</v>
      </c>
      <c r="B428" s="152" t="s">
        <v>794</v>
      </c>
      <c r="C428" s="195" t="s">
        <v>4111</v>
      </c>
      <c r="D428" s="35" t="s">
        <v>6839</v>
      </c>
      <c r="E428" s="60" t="s">
        <v>5167</v>
      </c>
      <c r="F428" s="25"/>
      <c r="G428" s="35"/>
      <c r="H428" s="16"/>
    </row>
    <row r="429" spans="1:8" ht="18" customHeight="1" x14ac:dyDescent="0.3">
      <c r="A429" s="103">
        <v>374</v>
      </c>
      <c r="B429" s="152" t="s">
        <v>442</v>
      </c>
      <c r="C429" s="195" t="s">
        <v>4143</v>
      </c>
      <c r="D429" s="35" t="s">
        <v>5359</v>
      </c>
      <c r="E429" s="60" t="s">
        <v>5171</v>
      </c>
      <c r="F429" s="25"/>
      <c r="G429" s="35"/>
      <c r="H429" s="16"/>
    </row>
    <row r="430" spans="1:8" ht="18" customHeight="1" x14ac:dyDescent="0.3">
      <c r="A430" s="103">
        <v>375</v>
      </c>
      <c r="B430" s="152" t="s">
        <v>868</v>
      </c>
      <c r="C430" s="195" t="s">
        <v>3557</v>
      </c>
      <c r="D430" s="35" t="s">
        <v>5349</v>
      </c>
      <c r="E430" s="60" t="s">
        <v>5171</v>
      </c>
      <c r="F430" s="25"/>
      <c r="G430" s="35"/>
      <c r="H430" s="16"/>
    </row>
    <row r="431" spans="1:8" ht="18" customHeight="1" x14ac:dyDescent="0.3">
      <c r="A431" s="103">
        <v>376</v>
      </c>
      <c r="B431" s="152" t="s">
        <v>317</v>
      </c>
      <c r="C431" s="195" t="s">
        <v>4626</v>
      </c>
      <c r="D431" s="35" t="s">
        <v>5342</v>
      </c>
      <c r="E431" s="60" t="s">
        <v>5171</v>
      </c>
      <c r="F431" s="25"/>
      <c r="G431" s="35"/>
      <c r="H431" s="16"/>
    </row>
    <row r="432" spans="1:8" ht="18" customHeight="1" x14ac:dyDescent="0.3">
      <c r="A432" s="103">
        <v>377</v>
      </c>
      <c r="B432" s="152" t="s">
        <v>5347</v>
      </c>
      <c r="C432" s="195" t="s">
        <v>3550</v>
      </c>
      <c r="D432" s="35" t="s">
        <v>5348</v>
      </c>
      <c r="E432" s="60" t="s">
        <v>5171</v>
      </c>
      <c r="F432" s="25"/>
      <c r="G432" s="35"/>
      <c r="H432" s="16"/>
    </row>
    <row r="433" spans="1:8" ht="18" customHeight="1" x14ac:dyDescent="0.3">
      <c r="A433" s="103">
        <v>378</v>
      </c>
      <c r="B433" s="152" t="s">
        <v>1325</v>
      </c>
      <c r="C433" s="195" t="s">
        <v>3560</v>
      </c>
      <c r="D433" s="35" t="s">
        <v>5343</v>
      </c>
      <c r="E433" s="60" t="s">
        <v>5171</v>
      </c>
      <c r="F433" s="25"/>
      <c r="G433" s="35"/>
      <c r="H433" s="16"/>
    </row>
    <row r="434" spans="1:8" ht="18" customHeight="1" x14ac:dyDescent="0.3">
      <c r="A434" s="103">
        <v>379</v>
      </c>
      <c r="B434" s="152" t="s">
        <v>5355</v>
      </c>
      <c r="C434" s="195" t="s">
        <v>3582</v>
      </c>
      <c r="D434" s="35" t="s">
        <v>5356</v>
      </c>
      <c r="E434" s="60" t="s">
        <v>5171</v>
      </c>
      <c r="F434" s="25"/>
      <c r="G434" s="35"/>
      <c r="H434" s="16"/>
    </row>
    <row r="435" spans="1:8" ht="18" customHeight="1" x14ac:dyDescent="0.3">
      <c r="A435" s="103">
        <v>380</v>
      </c>
      <c r="B435" s="152" t="s">
        <v>477</v>
      </c>
      <c r="C435" s="195" t="s">
        <v>3554</v>
      </c>
      <c r="D435" s="35" t="s">
        <v>5360</v>
      </c>
      <c r="E435" s="60" t="s">
        <v>5171</v>
      </c>
      <c r="F435" s="25"/>
      <c r="G435" s="35"/>
      <c r="H435" s="16"/>
    </row>
    <row r="436" spans="1:8" ht="18" customHeight="1" x14ac:dyDescent="0.3">
      <c r="A436" s="103">
        <v>381</v>
      </c>
      <c r="B436" s="152" t="s">
        <v>552</v>
      </c>
      <c r="C436" s="195" t="s">
        <v>5350</v>
      </c>
      <c r="D436" s="35" t="s">
        <v>5351</v>
      </c>
      <c r="E436" s="60" t="s">
        <v>5171</v>
      </c>
      <c r="F436" s="25"/>
      <c r="G436" s="35"/>
      <c r="H436" s="16"/>
    </row>
    <row r="437" spans="1:8" ht="18" customHeight="1" x14ac:dyDescent="0.3">
      <c r="A437" s="103">
        <v>382</v>
      </c>
      <c r="B437" s="152" t="s">
        <v>2794</v>
      </c>
      <c r="C437" s="195" t="s">
        <v>5344</v>
      </c>
      <c r="D437" s="35" t="s">
        <v>5345</v>
      </c>
      <c r="E437" s="60" t="s">
        <v>5171</v>
      </c>
      <c r="F437" s="25"/>
      <c r="G437" s="35"/>
      <c r="H437" s="16"/>
    </row>
    <row r="438" spans="1:8" ht="18" customHeight="1" x14ac:dyDescent="0.3">
      <c r="A438" s="103">
        <v>383</v>
      </c>
      <c r="B438" s="152" t="s">
        <v>6576</v>
      </c>
      <c r="C438" s="195" t="s">
        <v>3552</v>
      </c>
      <c r="D438" s="35" t="s">
        <v>6840</v>
      </c>
      <c r="E438" s="60" t="s">
        <v>5171</v>
      </c>
      <c r="F438" s="25"/>
      <c r="G438" s="35"/>
      <c r="H438" s="16"/>
    </row>
    <row r="439" spans="1:8" ht="18" customHeight="1" x14ac:dyDescent="0.3">
      <c r="A439" s="103">
        <v>384</v>
      </c>
      <c r="B439" s="152" t="s">
        <v>564</v>
      </c>
      <c r="C439" s="195" t="s">
        <v>3548</v>
      </c>
      <c r="D439" s="35" t="s">
        <v>5352</v>
      </c>
      <c r="E439" s="60" t="s">
        <v>5171</v>
      </c>
      <c r="F439" s="25"/>
      <c r="G439" s="35"/>
      <c r="H439" s="16"/>
    </row>
    <row r="440" spans="1:8" ht="18" customHeight="1" x14ac:dyDescent="0.3">
      <c r="A440" s="103">
        <v>385</v>
      </c>
      <c r="B440" s="152" t="s">
        <v>426</v>
      </c>
      <c r="C440" s="195" t="s">
        <v>3583</v>
      </c>
      <c r="D440" s="35" t="s">
        <v>5374</v>
      </c>
      <c r="E440" s="60" t="s">
        <v>5171</v>
      </c>
      <c r="F440" s="25"/>
      <c r="G440" s="35"/>
      <c r="H440" s="16"/>
    </row>
    <row r="441" spans="1:8" ht="18" customHeight="1" x14ac:dyDescent="0.3">
      <c r="A441" s="103">
        <v>386</v>
      </c>
      <c r="B441" s="152" t="s">
        <v>5088</v>
      </c>
      <c r="C441" s="195" t="s">
        <v>3575</v>
      </c>
      <c r="D441" s="35" t="s">
        <v>5363</v>
      </c>
      <c r="E441" s="60" t="s">
        <v>5171</v>
      </c>
      <c r="F441" s="25"/>
      <c r="G441" s="35"/>
      <c r="H441" s="16"/>
    </row>
    <row r="442" spans="1:8" ht="18" customHeight="1" x14ac:dyDescent="0.3">
      <c r="A442" s="103">
        <v>387</v>
      </c>
      <c r="B442" s="152" t="s">
        <v>508</v>
      </c>
      <c r="C442" s="195" t="s">
        <v>3554</v>
      </c>
      <c r="D442" s="35" t="s">
        <v>5353</v>
      </c>
      <c r="E442" s="60" t="s">
        <v>5171</v>
      </c>
      <c r="F442" s="25"/>
      <c r="G442" s="35"/>
      <c r="H442" s="16"/>
    </row>
    <row r="443" spans="1:8" ht="18" customHeight="1" x14ac:dyDescent="0.3">
      <c r="A443" s="103">
        <v>388</v>
      </c>
      <c r="B443" s="152" t="s">
        <v>2948</v>
      </c>
      <c r="C443" s="195" t="s">
        <v>4651</v>
      </c>
      <c r="D443" s="35" t="s">
        <v>5368</v>
      </c>
      <c r="E443" s="60" t="s">
        <v>5171</v>
      </c>
      <c r="F443" s="25"/>
      <c r="G443" s="35"/>
      <c r="H443" s="16"/>
    </row>
    <row r="444" spans="1:8" ht="18" customHeight="1" x14ac:dyDescent="0.3">
      <c r="A444" s="103">
        <v>389</v>
      </c>
      <c r="B444" s="152" t="s">
        <v>613</v>
      </c>
      <c r="C444" s="195" t="s">
        <v>3560</v>
      </c>
      <c r="D444" s="35" t="s">
        <v>5354</v>
      </c>
      <c r="E444" s="60" t="s">
        <v>5171</v>
      </c>
      <c r="F444" s="25"/>
      <c r="G444" s="35"/>
      <c r="H444" s="16"/>
    </row>
    <row r="445" spans="1:8" ht="18" customHeight="1" x14ac:dyDescent="0.3">
      <c r="A445" s="103">
        <v>390</v>
      </c>
      <c r="B445" s="152" t="s">
        <v>105</v>
      </c>
      <c r="C445" s="195" t="s">
        <v>3552</v>
      </c>
      <c r="D445" s="35" t="s">
        <v>5373</v>
      </c>
      <c r="E445" s="60" t="s">
        <v>5171</v>
      </c>
      <c r="F445" s="25"/>
      <c r="G445" s="35"/>
      <c r="H445" s="16"/>
    </row>
    <row r="446" spans="1:8" ht="18" customHeight="1" x14ac:dyDescent="0.3">
      <c r="A446" s="103">
        <v>391</v>
      </c>
      <c r="B446" s="152" t="s">
        <v>22</v>
      </c>
      <c r="C446" s="195" t="s">
        <v>3547</v>
      </c>
      <c r="D446" s="35" t="s">
        <v>5362</v>
      </c>
      <c r="E446" s="60" t="s">
        <v>5171</v>
      </c>
      <c r="F446" s="25"/>
      <c r="G446" s="35"/>
      <c r="H446" s="16"/>
    </row>
    <row r="447" spans="1:8" ht="18" customHeight="1" x14ac:dyDescent="0.3">
      <c r="A447" s="103">
        <v>392</v>
      </c>
      <c r="B447" s="152" t="s">
        <v>495</v>
      </c>
      <c r="C447" s="195" t="s">
        <v>3621</v>
      </c>
      <c r="D447" s="35" t="s">
        <v>5366</v>
      </c>
      <c r="E447" s="60" t="s">
        <v>5171</v>
      </c>
      <c r="F447" s="25"/>
      <c r="G447" s="35"/>
      <c r="H447" s="16"/>
    </row>
    <row r="448" spans="1:8" ht="18" customHeight="1" x14ac:dyDescent="0.3">
      <c r="A448" s="103">
        <v>393</v>
      </c>
      <c r="B448" s="152" t="s">
        <v>680</v>
      </c>
      <c r="C448" s="195" t="s">
        <v>4081</v>
      </c>
      <c r="D448" s="35" t="s">
        <v>6841</v>
      </c>
      <c r="E448" s="60" t="s">
        <v>5171</v>
      </c>
      <c r="F448" s="25"/>
      <c r="G448" s="35"/>
      <c r="H448" s="16"/>
    </row>
    <row r="449" spans="1:8" ht="18" customHeight="1" x14ac:dyDescent="0.3">
      <c r="A449" s="103">
        <v>394</v>
      </c>
      <c r="B449" s="152" t="s">
        <v>2188</v>
      </c>
      <c r="C449" s="195" t="s">
        <v>3548</v>
      </c>
      <c r="D449" s="35" t="s">
        <v>5365</v>
      </c>
      <c r="E449" s="60" t="s">
        <v>5171</v>
      </c>
      <c r="F449" s="25"/>
      <c r="G449" s="35"/>
      <c r="H449" s="16"/>
    </row>
    <row r="450" spans="1:8" ht="18" customHeight="1" x14ac:dyDescent="0.3">
      <c r="A450" s="103">
        <v>395</v>
      </c>
      <c r="B450" s="152" t="s">
        <v>2787</v>
      </c>
      <c r="C450" s="195" t="s">
        <v>3563</v>
      </c>
      <c r="D450" s="35" t="s">
        <v>5364</v>
      </c>
      <c r="E450" s="60" t="s">
        <v>5171</v>
      </c>
      <c r="F450" s="25"/>
      <c r="G450" s="35"/>
      <c r="H450" s="16"/>
    </row>
    <row r="451" spans="1:8" ht="18" customHeight="1" x14ac:dyDescent="0.3">
      <c r="A451" s="103">
        <v>396</v>
      </c>
      <c r="B451" s="152" t="s">
        <v>6577</v>
      </c>
      <c r="C451" s="195" t="s">
        <v>4095</v>
      </c>
      <c r="D451" s="35" t="s">
        <v>6842</v>
      </c>
      <c r="E451" s="60" t="s">
        <v>5171</v>
      </c>
      <c r="F451" s="25"/>
      <c r="G451" s="35"/>
      <c r="H451" s="16"/>
    </row>
    <row r="452" spans="1:8" ht="18" customHeight="1" x14ac:dyDescent="0.3">
      <c r="A452" s="103">
        <v>397</v>
      </c>
      <c r="B452" s="152" t="s">
        <v>14</v>
      </c>
      <c r="C452" s="195" t="s">
        <v>3546</v>
      </c>
      <c r="D452" s="35" t="s">
        <v>6843</v>
      </c>
      <c r="E452" s="60" t="s">
        <v>5171</v>
      </c>
      <c r="F452" s="25"/>
      <c r="G452" s="35"/>
      <c r="H452" s="16"/>
    </row>
    <row r="453" spans="1:8" ht="18" customHeight="1" x14ac:dyDescent="0.3">
      <c r="A453" s="103">
        <v>398</v>
      </c>
      <c r="B453" s="152" t="s">
        <v>465</v>
      </c>
      <c r="C453" s="195" t="s">
        <v>4043</v>
      </c>
      <c r="D453" s="35" t="s">
        <v>5372</v>
      </c>
      <c r="E453" s="60" t="s">
        <v>5171</v>
      </c>
      <c r="F453" s="25"/>
      <c r="G453" s="35"/>
      <c r="H453" s="16"/>
    </row>
    <row r="454" spans="1:8" ht="18" customHeight="1" x14ac:dyDescent="0.3">
      <c r="A454" s="103">
        <v>399</v>
      </c>
      <c r="B454" s="152" t="s">
        <v>485</v>
      </c>
      <c r="C454" s="195" t="s">
        <v>4146</v>
      </c>
      <c r="D454" s="35" t="s">
        <v>6844</v>
      </c>
      <c r="E454" s="60" t="s">
        <v>5171</v>
      </c>
      <c r="F454" s="25"/>
      <c r="G454" s="35"/>
      <c r="H454" s="16"/>
    </row>
    <row r="455" spans="1:8" ht="18" customHeight="1" x14ac:dyDescent="0.3">
      <c r="A455" s="103">
        <v>400</v>
      </c>
      <c r="B455" s="152" t="s">
        <v>116</v>
      </c>
      <c r="C455" s="195" t="s">
        <v>3609</v>
      </c>
      <c r="D455" s="35" t="s">
        <v>6845</v>
      </c>
      <c r="E455" s="60" t="s">
        <v>5171</v>
      </c>
      <c r="F455" s="25"/>
      <c r="G455" s="35"/>
      <c r="H455" s="16"/>
    </row>
    <row r="456" spans="1:8" ht="18" customHeight="1" x14ac:dyDescent="0.3">
      <c r="A456" s="103">
        <v>401</v>
      </c>
      <c r="B456" s="152" t="s">
        <v>552</v>
      </c>
      <c r="C456" s="195" t="s">
        <v>3616</v>
      </c>
      <c r="D456" s="35" t="s">
        <v>6846</v>
      </c>
      <c r="E456" s="60" t="s">
        <v>5171</v>
      </c>
      <c r="F456" s="25"/>
      <c r="G456" s="35"/>
      <c r="H456" s="16"/>
    </row>
    <row r="457" spans="1:8" ht="18" customHeight="1" x14ac:dyDescent="0.3">
      <c r="A457" s="103">
        <v>402</v>
      </c>
      <c r="B457" s="152" t="s">
        <v>598</v>
      </c>
      <c r="C457" s="195" t="s">
        <v>4107</v>
      </c>
      <c r="D457" s="35" t="s">
        <v>6847</v>
      </c>
      <c r="E457" s="60" t="s">
        <v>5171</v>
      </c>
      <c r="F457" s="25"/>
      <c r="G457" s="35"/>
      <c r="H457" s="16"/>
    </row>
    <row r="458" spans="1:8" ht="18" customHeight="1" x14ac:dyDescent="0.3">
      <c r="A458" s="103">
        <v>403</v>
      </c>
      <c r="B458" s="152" t="s">
        <v>431</v>
      </c>
      <c r="C458" s="195" t="s">
        <v>3609</v>
      </c>
      <c r="D458" s="35" t="s">
        <v>6848</v>
      </c>
      <c r="E458" s="60" t="s">
        <v>5171</v>
      </c>
      <c r="F458" s="25"/>
      <c r="G458" s="35"/>
      <c r="H458" s="16"/>
    </row>
    <row r="459" spans="1:8" ht="18" customHeight="1" x14ac:dyDescent="0.3">
      <c r="A459" s="103">
        <v>404</v>
      </c>
      <c r="B459" s="152" t="s">
        <v>1181</v>
      </c>
      <c r="C459" s="195" t="s">
        <v>3563</v>
      </c>
      <c r="D459" s="35" t="s">
        <v>6849</v>
      </c>
      <c r="E459" s="60" t="s">
        <v>5171</v>
      </c>
      <c r="F459" s="25"/>
      <c r="G459" s="35"/>
      <c r="H459" s="16"/>
    </row>
    <row r="460" spans="1:8" ht="18" customHeight="1" x14ac:dyDescent="0.3">
      <c r="A460" s="103">
        <v>405</v>
      </c>
      <c r="B460" s="152" t="s">
        <v>485</v>
      </c>
      <c r="C460" s="195" t="s">
        <v>4282</v>
      </c>
      <c r="D460" s="35" t="s">
        <v>6850</v>
      </c>
      <c r="E460" s="60" t="s">
        <v>5171</v>
      </c>
      <c r="F460" s="25"/>
      <c r="G460" s="35"/>
      <c r="H460" s="16"/>
    </row>
    <row r="461" spans="1:8" ht="18" customHeight="1" x14ac:dyDescent="0.3">
      <c r="A461" s="103">
        <v>406</v>
      </c>
      <c r="B461" s="152" t="s">
        <v>5357</v>
      </c>
      <c r="C461" s="195" t="s">
        <v>3547</v>
      </c>
      <c r="D461" s="35" t="s">
        <v>5358</v>
      </c>
      <c r="E461" s="60" t="s">
        <v>5171</v>
      </c>
      <c r="F461" s="25"/>
      <c r="G461" s="35"/>
      <c r="H461" s="16"/>
    </row>
    <row r="462" spans="1:8" ht="18" customHeight="1" x14ac:dyDescent="0.3">
      <c r="A462" s="103">
        <v>407</v>
      </c>
      <c r="B462" s="152" t="s">
        <v>5369</v>
      </c>
      <c r="C462" s="195" t="s">
        <v>5370</v>
      </c>
      <c r="D462" s="35" t="s">
        <v>5371</v>
      </c>
      <c r="E462" s="60" t="s">
        <v>5171</v>
      </c>
      <c r="F462" s="25"/>
      <c r="G462" s="35"/>
      <c r="H462" s="16"/>
    </row>
    <row r="463" spans="1:8" ht="18" customHeight="1" x14ac:dyDescent="0.3">
      <c r="A463" s="103">
        <v>408</v>
      </c>
      <c r="B463" s="152" t="s">
        <v>687</v>
      </c>
      <c r="C463" s="195" t="s">
        <v>3631</v>
      </c>
      <c r="D463" s="35" t="s">
        <v>6851</v>
      </c>
      <c r="E463" s="60" t="s">
        <v>5171</v>
      </c>
      <c r="F463" s="25"/>
      <c r="G463" s="35"/>
      <c r="H463" s="16"/>
    </row>
    <row r="464" spans="1:8" ht="18" customHeight="1" x14ac:dyDescent="0.3">
      <c r="A464" s="103">
        <v>409</v>
      </c>
      <c r="B464" s="152" t="s">
        <v>6578</v>
      </c>
      <c r="C464" s="195" t="s">
        <v>6579</v>
      </c>
      <c r="D464" s="35" t="s">
        <v>6852</v>
      </c>
      <c r="E464" s="60" t="s">
        <v>5171</v>
      </c>
      <c r="F464" s="25"/>
      <c r="G464" s="35"/>
      <c r="H464" s="16"/>
    </row>
    <row r="465" spans="1:8" ht="18" customHeight="1" x14ac:dyDescent="0.3">
      <c r="A465" s="103">
        <v>410</v>
      </c>
      <c r="B465" s="152" t="s">
        <v>581</v>
      </c>
      <c r="C465" s="195" t="s">
        <v>4843</v>
      </c>
      <c r="D465" s="35" t="s">
        <v>6853</v>
      </c>
      <c r="E465" s="60" t="s">
        <v>5174</v>
      </c>
      <c r="F465" s="25"/>
      <c r="G465" s="35"/>
      <c r="H465" s="16"/>
    </row>
    <row r="466" spans="1:8" ht="18" customHeight="1" x14ac:dyDescent="0.3">
      <c r="A466" s="103">
        <v>411</v>
      </c>
      <c r="B466" s="152" t="s">
        <v>2121</v>
      </c>
      <c r="C466" s="195" t="s">
        <v>5378</v>
      </c>
      <c r="D466" s="35" t="s">
        <v>5379</v>
      </c>
      <c r="E466" s="60" t="s">
        <v>5174</v>
      </c>
      <c r="F466" s="25"/>
      <c r="G466" s="35"/>
      <c r="H466" s="16"/>
    </row>
    <row r="467" spans="1:8" ht="18" customHeight="1" x14ac:dyDescent="0.3">
      <c r="A467" s="103">
        <v>412</v>
      </c>
      <c r="B467" s="152" t="s">
        <v>762</v>
      </c>
      <c r="C467" s="195" t="s">
        <v>3567</v>
      </c>
      <c r="D467" s="35" t="s">
        <v>6854</v>
      </c>
      <c r="E467" s="60" t="s">
        <v>5174</v>
      </c>
      <c r="F467" s="25"/>
      <c r="G467" s="35"/>
      <c r="H467" s="16"/>
    </row>
    <row r="468" spans="1:8" ht="18" customHeight="1" x14ac:dyDescent="0.3">
      <c r="A468" s="103">
        <v>413</v>
      </c>
      <c r="B468" s="152" t="s">
        <v>552</v>
      </c>
      <c r="C468" s="195" t="s">
        <v>3616</v>
      </c>
      <c r="D468" s="35" t="s">
        <v>5376</v>
      </c>
      <c r="E468" s="60" t="s">
        <v>5174</v>
      </c>
      <c r="F468" s="25"/>
      <c r="G468" s="35"/>
      <c r="H468" s="16"/>
    </row>
    <row r="469" spans="1:8" ht="18" customHeight="1" x14ac:dyDescent="0.3">
      <c r="A469" s="103">
        <v>414</v>
      </c>
      <c r="B469" s="152" t="s">
        <v>2024</v>
      </c>
      <c r="C469" s="195" t="s">
        <v>3548</v>
      </c>
      <c r="D469" s="35" t="s">
        <v>6855</v>
      </c>
      <c r="E469" s="60" t="s">
        <v>5174</v>
      </c>
      <c r="F469" s="25"/>
      <c r="G469" s="35"/>
      <c r="H469" s="16"/>
    </row>
    <row r="470" spans="1:8" ht="18" customHeight="1" x14ac:dyDescent="0.3">
      <c r="A470" s="103">
        <v>415</v>
      </c>
      <c r="B470" s="152" t="s">
        <v>431</v>
      </c>
      <c r="C470" s="195" t="s">
        <v>3547</v>
      </c>
      <c r="D470" s="35" t="s">
        <v>6856</v>
      </c>
      <c r="E470" s="60" t="s">
        <v>5174</v>
      </c>
      <c r="F470" s="25"/>
      <c r="G470" s="35"/>
      <c r="H470" s="16"/>
    </row>
    <row r="471" spans="1:8" ht="18" customHeight="1" x14ac:dyDescent="0.3">
      <c r="A471" s="103">
        <v>416</v>
      </c>
      <c r="B471" s="152" t="s">
        <v>14</v>
      </c>
      <c r="C471" s="195" t="s">
        <v>3558</v>
      </c>
      <c r="D471" s="35" t="s">
        <v>5381</v>
      </c>
      <c r="E471" s="60" t="s">
        <v>5174</v>
      </c>
      <c r="F471" s="25"/>
      <c r="G471" s="35"/>
      <c r="H471" s="16"/>
    </row>
    <row r="472" spans="1:8" ht="18" customHeight="1" x14ac:dyDescent="0.3">
      <c r="A472" s="103">
        <v>417</v>
      </c>
      <c r="B472" s="152" t="s">
        <v>485</v>
      </c>
      <c r="C472" s="195" t="s">
        <v>3583</v>
      </c>
      <c r="D472" s="35" t="s">
        <v>5388</v>
      </c>
      <c r="E472" s="60" t="s">
        <v>5174</v>
      </c>
      <c r="F472" s="25"/>
      <c r="G472" s="35"/>
      <c r="H472" s="16"/>
    </row>
    <row r="473" spans="1:8" ht="18" customHeight="1" x14ac:dyDescent="0.3">
      <c r="A473" s="103">
        <v>418</v>
      </c>
      <c r="B473" s="152" t="s">
        <v>429</v>
      </c>
      <c r="C473" s="195" t="s">
        <v>6580</v>
      </c>
      <c r="D473" s="35" t="s">
        <v>6857</v>
      </c>
      <c r="E473" s="60" t="s">
        <v>5174</v>
      </c>
      <c r="F473" s="25"/>
      <c r="G473" s="35"/>
      <c r="H473" s="16"/>
    </row>
    <row r="474" spans="1:8" ht="18" customHeight="1" x14ac:dyDescent="0.3">
      <c r="A474" s="103">
        <v>419</v>
      </c>
      <c r="B474" s="152" t="s">
        <v>4856</v>
      </c>
      <c r="C474" s="195" t="s">
        <v>3565</v>
      </c>
      <c r="D474" s="35" t="s">
        <v>5382</v>
      </c>
      <c r="E474" s="60" t="s">
        <v>5174</v>
      </c>
      <c r="F474" s="25"/>
      <c r="G474" s="35"/>
      <c r="H474" s="16"/>
    </row>
    <row r="475" spans="1:8" ht="18" customHeight="1" x14ac:dyDescent="0.3">
      <c r="A475" s="103">
        <v>420</v>
      </c>
      <c r="B475" s="152" t="s">
        <v>732</v>
      </c>
      <c r="C475" s="195" t="s">
        <v>3609</v>
      </c>
      <c r="D475" s="35" t="s">
        <v>5389</v>
      </c>
      <c r="E475" s="60" t="s">
        <v>5174</v>
      </c>
      <c r="F475" s="25"/>
      <c r="G475" s="35"/>
      <c r="H475" s="16"/>
    </row>
    <row r="476" spans="1:8" ht="18" customHeight="1" x14ac:dyDescent="0.3">
      <c r="A476" s="103">
        <v>421</v>
      </c>
      <c r="B476" s="152" t="s">
        <v>3879</v>
      </c>
      <c r="C476" s="195" t="s">
        <v>3597</v>
      </c>
      <c r="D476" s="35" t="s">
        <v>6858</v>
      </c>
      <c r="E476" s="60" t="s">
        <v>5174</v>
      </c>
      <c r="F476" s="25"/>
      <c r="G476" s="35"/>
      <c r="H476" s="16"/>
    </row>
    <row r="477" spans="1:8" ht="18" customHeight="1" x14ac:dyDescent="0.3">
      <c r="A477" s="103">
        <v>422</v>
      </c>
      <c r="B477" s="152" t="s">
        <v>429</v>
      </c>
      <c r="C477" s="195" t="s">
        <v>4397</v>
      </c>
      <c r="D477" s="35" t="s">
        <v>6859</v>
      </c>
      <c r="E477" s="60" t="s">
        <v>5174</v>
      </c>
      <c r="F477" s="25"/>
      <c r="G477" s="35"/>
      <c r="H477" s="16"/>
    </row>
    <row r="478" spans="1:8" ht="18" customHeight="1" x14ac:dyDescent="0.3">
      <c r="A478" s="103">
        <v>423</v>
      </c>
      <c r="B478" s="152" t="s">
        <v>1429</v>
      </c>
      <c r="C478" s="195" t="s">
        <v>3603</v>
      </c>
      <c r="D478" s="35" t="s">
        <v>5387</v>
      </c>
      <c r="E478" s="60" t="s">
        <v>5174</v>
      </c>
      <c r="F478" s="25"/>
      <c r="G478" s="35"/>
      <c r="H478" s="16"/>
    </row>
    <row r="479" spans="1:8" ht="18" customHeight="1" x14ac:dyDescent="0.3">
      <c r="A479" s="103">
        <v>424</v>
      </c>
      <c r="B479" s="152" t="s">
        <v>6581</v>
      </c>
      <c r="C479" s="195" t="s">
        <v>4770</v>
      </c>
      <c r="D479" s="35" t="s">
        <v>6860</v>
      </c>
      <c r="E479" s="60" t="s">
        <v>5174</v>
      </c>
      <c r="F479" s="25"/>
      <c r="G479" s="35"/>
      <c r="H479" s="16"/>
    </row>
    <row r="480" spans="1:8" ht="18" customHeight="1" x14ac:dyDescent="0.3">
      <c r="A480" s="103">
        <v>425</v>
      </c>
      <c r="B480" s="152" t="s">
        <v>4506</v>
      </c>
      <c r="C480" s="195" t="s">
        <v>4028</v>
      </c>
      <c r="D480" s="35" t="s">
        <v>6861</v>
      </c>
      <c r="E480" s="60" t="s">
        <v>5174</v>
      </c>
      <c r="F480" s="25"/>
      <c r="G480" s="35"/>
      <c r="H480" s="16"/>
    </row>
    <row r="481" spans="1:8" ht="18" customHeight="1" x14ac:dyDescent="0.3">
      <c r="A481" s="103">
        <v>426</v>
      </c>
      <c r="B481" s="152" t="s">
        <v>91</v>
      </c>
      <c r="C481" s="195" t="s">
        <v>4626</v>
      </c>
      <c r="D481" s="35" t="s">
        <v>6862</v>
      </c>
      <c r="E481" s="60" t="s">
        <v>5174</v>
      </c>
      <c r="F481" s="25"/>
      <c r="G481" s="35"/>
      <c r="H481" s="16"/>
    </row>
    <row r="482" spans="1:8" ht="18" customHeight="1" x14ac:dyDescent="0.3">
      <c r="A482" s="103">
        <v>427</v>
      </c>
      <c r="B482" s="152" t="s">
        <v>5383</v>
      </c>
      <c r="C482" s="195" t="s">
        <v>4081</v>
      </c>
      <c r="D482" s="35" t="s">
        <v>5384</v>
      </c>
      <c r="E482" s="60" t="s">
        <v>5174</v>
      </c>
      <c r="F482" s="25"/>
      <c r="G482" s="35"/>
      <c r="H482" s="16"/>
    </row>
    <row r="483" spans="1:8" ht="18" customHeight="1" x14ac:dyDescent="0.3">
      <c r="A483" s="103">
        <v>428</v>
      </c>
      <c r="B483" s="152" t="s">
        <v>794</v>
      </c>
      <c r="C483" s="195" t="s">
        <v>3613</v>
      </c>
      <c r="D483" s="35" t="s">
        <v>6863</v>
      </c>
      <c r="E483" s="60" t="s">
        <v>5174</v>
      </c>
      <c r="F483" s="25"/>
      <c r="G483" s="35"/>
      <c r="H483" s="16"/>
    </row>
    <row r="484" spans="1:8" ht="18" customHeight="1" x14ac:dyDescent="0.3">
      <c r="A484" s="103">
        <v>429</v>
      </c>
      <c r="B484" s="152" t="s">
        <v>6582</v>
      </c>
      <c r="C484" s="195" t="s">
        <v>5367</v>
      </c>
      <c r="D484" s="35" t="s">
        <v>6864</v>
      </c>
      <c r="E484" s="60" t="s">
        <v>5174</v>
      </c>
      <c r="F484" s="25"/>
      <c r="G484" s="35"/>
      <c r="H484" s="16"/>
    </row>
    <row r="485" spans="1:8" ht="18" customHeight="1" x14ac:dyDescent="0.3">
      <c r="A485" s="103">
        <v>430</v>
      </c>
      <c r="B485" s="152" t="s">
        <v>5385</v>
      </c>
      <c r="C485" s="195" t="s">
        <v>4066</v>
      </c>
      <c r="D485" s="35" t="s">
        <v>5386</v>
      </c>
      <c r="E485" s="60" t="s">
        <v>5174</v>
      </c>
      <c r="F485" s="25"/>
      <c r="G485" s="35"/>
      <c r="H485" s="16"/>
    </row>
    <row r="486" spans="1:8" ht="18" customHeight="1" x14ac:dyDescent="0.3">
      <c r="A486" s="103">
        <v>431</v>
      </c>
      <c r="B486" s="152" t="s">
        <v>485</v>
      </c>
      <c r="C486" s="195" t="s">
        <v>3585</v>
      </c>
      <c r="D486" s="35" t="s">
        <v>5396</v>
      </c>
      <c r="E486" s="60" t="s">
        <v>5392</v>
      </c>
      <c r="F486" s="25"/>
      <c r="G486" s="35"/>
      <c r="H486" s="16"/>
    </row>
    <row r="487" spans="1:8" ht="18" customHeight="1" x14ac:dyDescent="0.3">
      <c r="A487" s="103">
        <v>432</v>
      </c>
      <c r="B487" s="152" t="s">
        <v>5399</v>
      </c>
      <c r="C487" s="195" t="s">
        <v>5294</v>
      </c>
      <c r="D487" s="35" t="s">
        <v>5400</v>
      </c>
      <c r="E487" s="60" t="s">
        <v>5392</v>
      </c>
      <c r="F487" s="25"/>
      <c r="G487" s="35"/>
      <c r="H487" s="16"/>
    </row>
    <row r="488" spans="1:8" ht="18" customHeight="1" x14ac:dyDescent="0.3">
      <c r="A488" s="103">
        <v>433</v>
      </c>
      <c r="B488" s="152" t="s">
        <v>564</v>
      </c>
      <c r="C488" s="195" t="s">
        <v>3603</v>
      </c>
      <c r="D488" s="35" t="s">
        <v>5410</v>
      </c>
      <c r="E488" s="60" t="s">
        <v>5392</v>
      </c>
      <c r="F488" s="25"/>
      <c r="G488" s="35"/>
      <c r="H488" s="16"/>
    </row>
    <row r="489" spans="1:8" ht="18" customHeight="1" x14ac:dyDescent="0.3">
      <c r="A489" s="103">
        <v>434</v>
      </c>
      <c r="B489" s="152" t="s">
        <v>2190</v>
      </c>
      <c r="C489" s="195" t="s">
        <v>4009</v>
      </c>
      <c r="D489" s="35" t="s">
        <v>5395</v>
      </c>
      <c r="E489" s="60" t="s">
        <v>5392</v>
      </c>
      <c r="F489" s="25"/>
      <c r="G489" s="35"/>
      <c r="H489" s="16"/>
    </row>
    <row r="490" spans="1:8" ht="18" customHeight="1" x14ac:dyDescent="0.3">
      <c r="A490" s="103">
        <v>435</v>
      </c>
      <c r="B490" s="152" t="s">
        <v>5406</v>
      </c>
      <c r="C490" s="195" t="s">
        <v>4663</v>
      </c>
      <c r="D490" s="35" t="s">
        <v>5407</v>
      </c>
      <c r="E490" s="60" t="s">
        <v>5392</v>
      </c>
      <c r="F490" s="25"/>
      <c r="G490" s="35"/>
      <c r="H490" s="16"/>
    </row>
    <row r="491" spans="1:8" ht="18" customHeight="1" x14ac:dyDescent="0.3">
      <c r="A491" s="103">
        <v>436</v>
      </c>
      <c r="B491" s="152" t="s">
        <v>552</v>
      </c>
      <c r="C491" s="195" t="s">
        <v>3616</v>
      </c>
      <c r="D491" s="35" t="s">
        <v>5394</v>
      </c>
      <c r="E491" s="60" t="s">
        <v>5392</v>
      </c>
      <c r="F491" s="25"/>
      <c r="G491" s="35"/>
      <c r="H491" s="16"/>
    </row>
    <row r="492" spans="1:8" ht="18" customHeight="1" x14ac:dyDescent="0.3">
      <c r="A492" s="103">
        <v>437</v>
      </c>
      <c r="B492" s="152" t="s">
        <v>524</v>
      </c>
      <c r="C492" s="195" t="s">
        <v>4146</v>
      </c>
      <c r="D492" s="35" t="s">
        <v>5403</v>
      </c>
      <c r="E492" s="60" t="s">
        <v>5392</v>
      </c>
      <c r="F492" s="25"/>
      <c r="G492" s="35"/>
      <c r="H492" s="16"/>
    </row>
    <row r="493" spans="1:8" ht="18" customHeight="1" x14ac:dyDescent="0.3">
      <c r="A493" s="103">
        <v>438</v>
      </c>
      <c r="B493" s="152" t="s">
        <v>14</v>
      </c>
      <c r="C493" s="195" t="s">
        <v>4028</v>
      </c>
      <c r="D493" s="35" t="s">
        <v>5404</v>
      </c>
      <c r="E493" s="60" t="s">
        <v>5392</v>
      </c>
      <c r="F493" s="25"/>
      <c r="G493" s="35"/>
      <c r="H493" s="16"/>
    </row>
    <row r="494" spans="1:8" ht="18" customHeight="1" x14ac:dyDescent="0.3">
      <c r="A494" s="103">
        <v>439</v>
      </c>
      <c r="B494" s="152" t="s">
        <v>276</v>
      </c>
      <c r="C494" s="195" t="s">
        <v>3554</v>
      </c>
      <c r="D494" s="35" t="s">
        <v>5405</v>
      </c>
      <c r="E494" s="60" t="s">
        <v>5392</v>
      </c>
      <c r="F494" s="25"/>
      <c r="G494" s="35"/>
      <c r="H494" s="16"/>
    </row>
    <row r="495" spans="1:8" ht="18" customHeight="1" x14ac:dyDescent="0.3">
      <c r="A495" s="103">
        <v>440</v>
      </c>
      <c r="B495" s="152" t="s">
        <v>741</v>
      </c>
      <c r="C495" s="195" t="s">
        <v>4376</v>
      </c>
      <c r="D495" s="35" t="s">
        <v>5401</v>
      </c>
      <c r="E495" s="60" t="s">
        <v>5392</v>
      </c>
      <c r="F495" s="25"/>
      <c r="G495" s="35"/>
      <c r="H495" s="16"/>
    </row>
    <row r="496" spans="1:8" ht="18" customHeight="1" x14ac:dyDescent="0.3">
      <c r="A496" s="103">
        <v>441</v>
      </c>
      <c r="B496" s="152" t="s">
        <v>3205</v>
      </c>
      <c r="C496" s="195" t="s">
        <v>3560</v>
      </c>
      <c r="D496" s="35" t="s">
        <v>5398</v>
      </c>
      <c r="E496" s="60" t="s">
        <v>5392</v>
      </c>
      <c r="F496" s="25"/>
      <c r="G496" s="35"/>
      <c r="H496" s="16"/>
    </row>
    <row r="497" spans="1:8" ht="18" customHeight="1" x14ac:dyDescent="0.3">
      <c r="A497" s="103">
        <v>442</v>
      </c>
      <c r="B497" s="152" t="s">
        <v>726</v>
      </c>
      <c r="C497" s="195" t="s">
        <v>3548</v>
      </c>
      <c r="D497" s="35" t="s">
        <v>6865</v>
      </c>
      <c r="E497" s="60" t="s">
        <v>5392</v>
      </c>
      <c r="F497" s="25"/>
      <c r="G497" s="35"/>
      <c r="H497" s="16"/>
    </row>
    <row r="498" spans="1:8" ht="18" customHeight="1" x14ac:dyDescent="0.3">
      <c r="A498" s="103">
        <v>443</v>
      </c>
      <c r="B498" s="152" t="s">
        <v>6583</v>
      </c>
      <c r="C498" s="195" t="s">
        <v>4266</v>
      </c>
      <c r="D498" s="35" t="s">
        <v>6866</v>
      </c>
      <c r="E498" s="60" t="s">
        <v>5392</v>
      </c>
      <c r="F498" s="25"/>
      <c r="G498" s="35"/>
      <c r="H498" s="16"/>
    </row>
    <row r="499" spans="1:8" ht="18" customHeight="1" x14ac:dyDescent="0.3">
      <c r="A499" s="103">
        <v>444</v>
      </c>
      <c r="B499" s="152" t="s">
        <v>4769</v>
      </c>
      <c r="C499" s="195" t="s">
        <v>5344</v>
      </c>
      <c r="D499" s="35" t="s">
        <v>6867</v>
      </c>
      <c r="E499" s="60" t="s">
        <v>5392</v>
      </c>
      <c r="F499" s="25"/>
      <c r="G499" s="35"/>
      <c r="H499" s="16"/>
    </row>
    <row r="500" spans="1:8" ht="18" customHeight="1" x14ac:dyDescent="0.3">
      <c r="A500" s="103">
        <v>445</v>
      </c>
      <c r="B500" s="152" t="s">
        <v>708</v>
      </c>
      <c r="C500" s="195" t="s">
        <v>4095</v>
      </c>
      <c r="D500" s="35" t="s">
        <v>6868</v>
      </c>
      <c r="E500" s="60" t="s">
        <v>5392</v>
      </c>
      <c r="F500" s="25"/>
      <c r="G500" s="35"/>
      <c r="H500" s="16"/>
    </row>
    <row r="501" spans="1:8" ht="18" customHeight="1" x14ac:dyDescent="0.3">
      <c r="A501" s="103">
        <v>446</v>
      </c>
      <c r="B501" s="152" t="s">
        <v>465</v>
      </c>
      <c r="C501" s="195" t="s">
        <v>4081</v>
      </c>
      <c r="D501" s="35" t="s">
        <v>5402</v>
      </c>
      <c r="E501" s="60" t="s">
        <v>5392</v>
      </c>
      <c r="F501" s="25"/>
      <c r="G501" s="35"/>
      <c r="H501" s="16"/>
    </row>
    <row r="502" spans="1:8" ht="18" customHeight="1" x14ac:dyDescent="0.3">
      <c r="A502" s="103">
        <v>447</v>
      </c>
      <c r="B502" s="152" t="s">
        <v>2612</v>
      </c>
      <c r="C502" s="195" t="s">
        <v>4234</v>
      </c>
      <c r="D502" s="35" t="s">
        <v>6869</v>
      </c>
      <c r="E502" s="60" t="s">
        <v>5392</v>
      </c>
      <c r="F502" s="25"/>
      <c r="G502" s="35"/>
      <c r="H502" s="16"/>
    </row>
    <row r="503" spans="1:8" ht="18" customHeight="1" x14ac:dyDescent="0.3">
      <c r="A503" s="103">
        <v>448</v>
      </c>
      <c r="B503" s="152" t="s">
        <v>1197</v>
      </c>
      <c r="C503" s="195" t="s">
        <v>4009</v>
      </c>
      <c r="D503" s="35" t="s">
        <v>6870</v>
      </c>
      <c r="E503" s="60" t="s">
        <v>5392</v>
      </c>
      <c r="F503" s="25"/>
      <c r="G503" s="35"/>
      <c r="H503" s="16"/>
    </row>
    <row r="504" spans="1:8" ht="18" customHeight="1" x14ac:dyDescent="0.3">
      <c r="A504" s="103">
        <v>449</v>
      </c>
      <c r="B504" s="152" t="s">
        <v>431</v>
      </c>
      <c r="C504" s="195" t="s">
        <v>6105</v>
      </c>
      <c r="D504" s="35" t="s">
        <v>6871</v>
      </c>
      <c r="E504" s="60" t="s">
        <v>5392</v>
      </c>
      <c r="F504" s="25"/>
      <c r="G504" s="35"/>
      <c r="H504" s="16"/>
    </row>
    <row r="505" spans="1:8" ht="18" customHeight="1" x14ac:dyDescent="0.3">
      <c r="A505" s="103">
        <v>450</v>
      </c>
      <c r="B505" s="152" t="s">
        <v>90</v>
      </c>
      <c r="C505" s="195" t="s">
        <v>3597</v>
      </c>
      <c r="D505" s="35" t="s">
        <v>6872</v>
      </c>
      <c r="E505" s="60" t="s">
        <v>5392</v>
      </c>
      <c r="F505" s="25"/>
      <c r="G505" s="35"/>
      <c r="H505" s="16"/>
    </row>
    <row r="506" spans="1:8" ht="18" customHeight="1" x14ac:dyDescent="0.3">
      <c r="A506" s="103">
        <v>451</v>
      </c>
      <c r="B506" s="152" t="s">
        <v>6584</v>
      </c>
      <c r="C506" s="195" t="s">
        <v>3552</v>
      </c>
      <c r="D506" s="35" t="s">
        <v>6873</v>
      </c>
      <c r="E506" s="60" t="s">
        <v>5392</v>
      </c>
      <c r="F506" s="25"/>
      <c r="G506" s="35"/>
      <c r="H506" s="16"/>
    </row>
    <row r="507" spans="1:8" ht="18" customHeight="1" x14ac:dyDescent="0.3">
      <c r="A507" s="103">
        <v>452</v>
      </c>
      <c r="B507" s="152" t="s">
        <v>720</v>
      </c>
      <c r="C507" s="195" t="s">
        <v>3548</v>
      </c>
      <c r="D507" s="35" t="s">
        <v>6874</v>
      </c>
      <c r="E507" s="60" t="s">
        <v>5392</v>
      </c>
      <c r="F507" s="25"/>
      <c r="G507" s="35"/>
      <c r="H507" s="16"/>
    </row>
    <row r="508" spans="1:8" ht="18" customHeight="1" x14ac:dyDescent="0.3">
      <c r="A508" s="103">
        <v>453</v>
      </c>
      <c r="B508" s="152" t="s">
        <v>91</v>
      </c>
      <c r="C508" s="195" t="s">
        <v>4003</v>
      </c>
      <c r="D508" s="35" t="s">
        <v>6875</v>
      </c>
      <c r="E508" s="60" t="s">
        <v>5392</v>
      </c>
      <c r="F508" s="25"/>
      <c r="G508" s="35"/>
      <c r="H508" s="16"/>
    </row>
    <row r="509" spans="1:8" ht="18" customHeight="1" x14ac:dyDescent="0.3">
      <c r="A509" s="103">
        <v>454</v>
      </c>
      <c r="B509" s="152" t="s">
        <v>6585</v>
      </c>
      <c r="C509" s="195" t="s">
        <v>6586</v>
      </c>
      <c r="D509" s="35" t="s">
        <v>6876</v>
      </c>
      <c r="E509" s="60" t="s">
        <v>5392</v>
      </c>
      <c r="F509" s="25"/>
      <c r="G509" s="35"/>
      <c r="H509" s="16"/>
    </row>
    <row r="510" spans="1:8" ht="18" customHeight="1" x14ac:dyDescent="0.3">
      <c r="A510" s="103">
        <v>455</v>
      </c>
      <c r="B510" s="152" t="s">
        <v>808</v>
      </c>
      <c r="C510" s="195" t="s">
        <v>3629</v>
      </c>
      <c r="D510" s="35" t="s">
        <v>6877</v>
      </c>
      <c r="E510" s="60" t="s">
        <v>5392</v>
      </c>
      <c r="F510" s="25"/>
      <c r="G510" s="35"/>
      <c r="H510" s="16"/>
    </row>
    <row r="511" spans="1:8" ht="18" customHeight="1" x14ac:dyDescent="0.3">
      <c r="A511" s="103">
        <v>456</v>
      </c>
      <c r="B511" s="152" t="s">
        <v>722</v>
      </c>
      <c r="C511" s="195" t="s">
        <v>3549</v>
      </c>
      <c r="D511" s="35" t="s">
        <v>6878</v>
      </c>
      <c r="E511" s="60" t="s">
        <v>5392</v>
      </c>
      <c r="F511" s="25"/>
      <c r="G511" s="35"/>
      <c r="H511" s="16"/>
    </row>
    <row r="512" spans="1:8" ht="18" customHeight="1" x14ac:dyDescent="0.3">
      <c r="A512" s="103">
        <v>457</v>
      </c>
      <c r="B512" s="152" t="s">
        <v>795</v>
      </c>
      <c r="C512" s="195" t="s">
        <v>4054</v>
      </c>
      <c r="D512" s="35" t="s">
        <v>6879</v>
      </c>
      <c r="E512" s="60" t="s">
        <v>5392</v>
      </c>
      <c r="F512" s="25"/>
      <c r="G512" s="35"/>
      <c r="H512" s="16"/>
    </row>
    <row r="513" spans="1:8" ht="18" customHeight="1" x14ac:dyDescent="0.3">
      <c r="A513" s="103">
        <v>458</v>
      </c>
      <c r="B513" s="152" t="s">
        <v>14</v>
      </c>
      <c r="C513" s="195" t="s">
        <v>3578</v>
      </c>
      <c r="D513" s="35" t="s">
        <v>6880</v>
      </c>
      <c r="E513" s="60" t="s">
        <v>5392</v>
      </c>
      <c r="F513" s="25"/>
      <c r="G513" s="35"/>
      <c r="H513" s="16"/>
    </row>
    <row r="514" spans="1:8" ht="18" customHeight="1" x14ac:dyDescent="0.3">
      <c r="A514" s="103">
        <v>459</v>
      </c>
      <c r="B514" s="152" t="s">
        <v>2948</v>
      </c>
      <c r="C514" s="195" t="s">
        <v>5483</v>
      </c>
      <c r="D514" s="35" t="s">
        <v>6881</v>
      </c>
      <c r="E514" s="60" t="s">
        <v>5392</v>
      </c>
      <c r="F514" s="25"/>
      <c r="G514" s="35"/>
      <c r="H514" s="16"/>
    </row>
    <row r="515" spans="1:8" ht="18" customHeight="1" x14ac:dyDescent="0.3">
      <c r="A515" s="103">
        <v>460</v>
      </c>
      <c r="B515" s="152" t="s">
        <v>6587</v>
      </c>
      <c r="C515" s="195" t="s">
        <v>5029</v>
      </c>
      <c r="D515" s="35" t="s">
        <v>6882</v>
      </c>
      <c r="E515" s="60" t="s">
        <v>5392</v>
      </c>
      <c r="F515" s="25"/>
      <c r="G515" s="35"/>
      <c r="H515" s="16"/>
    </row>
    <row r="516" spans="1:8" ht="18" customHeight="1" x14ac:dyDescent="0.3">
      <c r="A516" s="103">
        <v>461</v>
      </c>
      <c r="B516" s="152" t="s">
        <v>6588</v>
      </c>
      <c r="C516" s="195" t="s">
        <v>4002</v>
      </c>
      <c r="D516" s="35" t="s">
        <v>6883</v>
      </c>
      <c r="E516" s="60" t="s">
        <v>5392</v>
      </c>
      <c r="F516" s="25"/>
      <c r="G516" s="35"/>
      <c r="H516" s="16"/>
    </row>
    <row r="517" spans="1:8" ht="18" customHeight="1" x14ac:dyDescent="0.3">
      <c r="A517" s="103">
        <v>462</v>
      </c>
      <c r="B517" s="152" t="s">
        <v>5408</v>
      </c>
      <c r="C517" s="195" t="s">
        <v>4140</v>
      </c>
      <c r="D517" s="35" t="s">
        <v>5409</v>
      </c>
      <c r="E517" s="60" t="s">
        <v>5392</v>
      </c>
      <c r="F517" s="25"/>
      <c r="G517" s="35"/>
      <c r="H517" s="16"/>
    </row>
    <row r="518" spans="1:8" ht="18" customHeight="1" x14ac:dyDescent="0.3">
      <c r="A518" s="103">
        <v>463</v>
      </c>
      <c r="B518" s="152" t="s">
        <v>3208</v>
      </c>
      <c r="C518" s="195" t="s">
        <v>3559</v>
      </c>
      <c r="D518" s="35" t="s">
        <v>6884</v>
      </c>
      <c r="E518" s="60" t="s">
        <v>5392</v>
      </c>
      <c r="F518" s="25"/>
      <c r="G518" s="35"/>
      <c r="H518" s="16"/>
    </row>
    <row r="519" spans="1:8" ht="18" customHeight="1" x14ac:dyDescent="0.3">
      <c r="A519" s="103">
        <v>464</v>
      </c>
      <c r="B519" s="152" t="s">
        <v>722</v>
      </c>
      <c r="C519" s="195" t="s">
        <v>3589</v>
      </c>
      <c r="D519" s="35" t="s">
        <v>6885</v>
      </c>
      <c r="E519" s="60" t="s">
        <v>5392</v>
      </c>
      <c r="F519" s="25"/>
      <c r="G519" s="35"/>
      <c r="H519" s="16"/>
    </row>
    <row r="520" spans="1:8" ht="18" customHeight="1" x14ac:dyDescent="0.3">
      <c r="A520" s="103">
        <v>465</v>
      </c>
      <c r="B520" s="152" t="s">
        <v>868</v>
      </c>
      <c r="C520" s="195" t="s">
        <v>6589</v>
      </c>
      <c r="D520" s="35" t="s">
        <v>6886</v>
      </c>
      <c r="E520" s="60" t="s">
        <v>5392</v>
      </c>
      <c r="F520" s="25"/>
      <c r="G520" s="35"/>
      <c r="H520" s="16"/>
    </row>
    <row r="521" spans="1:8" ht="18" customHeight="1" x14ac:dyDescent="0.3">
      <c r="A521" s="103">
        <v>466</v>
      </c>
      <c r="B521" s="152" t="s">
        <v>1222</v>
      </c>
      <c r="C521" s="195" t="s">
        <v>3599</v>
      </c>
      <c r="D521" s="35" t="s">
        <v>6887</v>
      </c>
      <c r="E521" s="60" t="s">
        <v>5392</v>
      </c>
      <c r="F521" s="25"/>
      <c r="G521" s="35"/>
      <c r="H521" s="16"/>
    </row>
    <row r="522" spans="1:8" ht="18" customHeight="1" x14ac:dyDescent="0.3">
      <c r="A522" s="103">
        <v>467</v>
      </c>
      <c r="B522" s="152" t="s">
        <v>5425</v>
      </c>
      <c r="C522" s="195" t="s">
        <v>4095</v>
      </c>
      <c r="D522" s="35" t="s">
        <v>5426</v>
      </c>
      <c r="E522" s="60" t="s">
        <v>5413</v>
      </c>
      <c r="F522" s="25"/>
      <c r="G522" s="35"/>
      <c r="H522" s="16"/>
    </row>
    <row r="523" spans="1:8" ht="18" customHeight="1" x14ac:dyDescent="0.3">
      <c r="A523" s="103">
        <v>468</v>
      </c>
      <c r="B523" s="152" t="s">
        <v>5411</v>
      </c>
      <c r="C523" s="195" t="s">
        <v>4066</v>
      </c>
      <c r="D523" s="35" t="s">
        <v>5412</v>
      </c>
      <c r="E523" s="60" t="s">
        <v>5413</v>
      </c>
      <c r="F523" s="25"/>
      <c r="G523" s="35"/>
      <c r="H523" s="16"/>
    </row>
    <row r="524" spans="1:8" ht="18" customHeight="1" x14ac:dyDescent="0.3">
      <c r="A524" s="103">
        <v>469</v>
      </c>
      <c r="B524" s="152" t="s">
        <v>14</v>
      </c>
      <c r="C524" s="195" t="s">
        <v>3614</v>
      </c>
      <c r="D524" s="35" t="s">
        <v>5414</v>
      </c>
      <c r="E524" s="60" t="s">
        <v>5413</v>
      </c>
      <c r="F524" s="25"/>
      <c r="G524" s="35"/>
      <c r="H524" s="16"/>
    </row>
    <row r="525" spans="1:8" ht="18" customHeight="1" x14ac:dyDescent="0.3">
      <c r="A525" s="103">
        <v>470</v>
      </c>
      <c r="B525" s="152" t="s">
        <v>3371</v>
      </c>
      <c r="C525" s="195" t="s">
        <v>4417</v>
      </c>
      <c r="D525" s="35" t="s">
        <v>5416</v>
      </c>
      <c r="E525" s="60" t="s">
        <v>5413</v>
      </c>
      <c r="F525" s="25"/>
      <c r="G525" s="35"/>
      <c r="H525" s="16"/>
    </row>
    <row r="526" spans="1:8" ht="18" customHeight="1" x14ac:dyDescent="0.3">
      <c r="A526" s="103">
        <v>471</v>
      </c>
      <c r="B526" s="152" t="s">
        <v>115</v>
      </c>
      <c r="C526" s="195" t="s">
        <v>3575</v>
      </c>
      <c r="D526" s="35" t="s">
        <v>6888</v>
      </c>
      <c r="E526" s="60" t="s">
        <v>5413</v>
      </c>
      <c r="F526" s="25"/>
      <c r="G526" s="35"/>
      <c r="H526" s="16"/>
    </row>
    <row r="527" spans="1:8" ht="18" customHeight="1" x14ac:dyDescent="0.3">
      <c r="A527" s="103">
        <v>472</v>
      </c>
      <c r="B527" s="152" t="s">
        <v>224</v>
      </c>
      <c r="C527" s="195" t="s">
        <v>3615</v>
      </c>
      <c r="D527" s="35" t="s">
        <v>5415</v>
      </c>
      <c r="E527" s="60" t="s">
        <v>5413</v>
      </c>
      <c r="F527" s="25"/>
      <c r="G527" s="35"/>
      <c r="H527" s="16"/>
    </row>
    <row r="528" spans="1:8" ht="18" customHeight="1" x14ac:dyDescent="0.3">
      <c r="A528" s="103">
        <v>473</v>
      </c>
      <c r="B528" s="152" t="s">
        <v>1371</v>
      </c>
      <c r="C528" s="195" t="s">
        <v>3583</v>
      </c>
      <c r="D528" s="35" t="s">
        <v>6889</v>
      </c>
      <c r="E528" s="60" t="s">
        <v>5413</v>
      </c>
      <c r="F528" s="25"/>
      <c r="G528" s="35"/>
      <c r="H528" s="16"/>
    </row>
    <row r="529" spans="1:8" ht="18" customHeight="1" x14ac:dyDescent="0.3">
      <c r="A529" s="103">
        <v>474</v>
      </c>
      <c r="B529" s="152" t="s">
        <v>458</v>
      </c>
      <c r="C529" s="195" t="s">
        <v>4081</v>
      </c>
      <c r="D529" s="35" t="s">
        <v>5417</v>
      </c>
      <c r="E529" s="60" t="s">
        <v>5413</v>
      </c>
      <c r="F529" s="25"/>
      <c r="G529" s="35"/>
      <c r="H529" s="16"/>
    </row>
    <row r="530" spans="1:8" ht="18" customHeight="1" x14ac:dyDescent="0.3">
      <c r="A530" s="103">
        <v>475</v>
      </c>
      <c r="B530" s="152" t="s">
        <v>5315</v>
      </c>
      <c r="C530" s="195" t="s">
        <v>3600</v>
      </c>
      <c r="D530" s="35" t="s">
        <v>5434</v>
      </c>
      <c r="E530" s="60" t="s">
        <v>5413</v>
      </c>
      <c r="F530" s="25"/>
      <c r="G530" s="35"/>
      <c r="H530" s="16"/>
    </row>
    <row r="531" spans="1:8" ht="18" customHeight="1" x14ac:dyDescent="0.3">
      <c r="A531" s="103">
        <v>476</v>
      </c>
      <c r="B531" s="152" t="s">
        <v>795</v>
      </c>
      <c r="C531" s="195" t="s">
        <v>3578</v>
      </c>
      <c r="D531" s="35" t="s">
        <v>5430</v>
      </c>
      <c r="E531" s="60" t="s">
        <v>5413</v>
      </c>
      <c r="F531" s="25"/>
      <c r="G531" s="35"/>
      <c r="H531" s="16"/>
    </row>
    <row r="532" spans="1:8" ht="18" customHeight="1" x14ac:dyDescent="0.3">
      <c r="A532" s="103">
        <v>477</v>
      </c>
      <c r="B532" s="152" t="s">
        <v>2948</v>
      </c>
      <c r="C532" s="195" t="s">
        <v>4690</v>
      </c>
      <c r="D532" s="35" t="s">
        <v>6890</v>
      </c>
      <c r="E532" s="60" t="s">
        <v>5413</v>
      </c>
      <c r="F532" s="25"/>
      <c r="G532" s="35"/>
      <c r="H532" s="16"/>
    </row>
    <row r="533" spans="1:8" ht="18" customHeight="1" x14ac:dyDescent="0.3">
      <c r="A533" s="103">
        <v>478</v>
      </c>
      <c r="B533" s="152" t="s">
        <v>477</v>
      </c>
      <c r="C533" s="195" t="s">
        <v>3554</v>
      </c>
      <c r="D533" s="35" t="s">
        <v>6891</v>
      </c>
      <c r="E533" s="60" t="s">
        <v>5413</v>
      </c>
      <c r="F533" s="25"/>
      <c r="G533" s="35"/>
      <c r="H533" s="16"/>
    </row>
    <row r="534" spans="1:8" ht="18" customHeight="1" x14ac:dyDescent="0.3">
      <c r="A534" s="103">
        <v>479</v>
      </c>
      <c r="B534" s="152" t="s">
        <v>1389</v>
      </c>
      <c r="C534" s="195" t="s">
        <v>3563</v>
      </c>
      <c r="D534" s="35" t="s">
        <v>6892</v>
      </c>
      <c r="E534" s="60" t="s">
        <v>5413</v>
      </c>
      <c r="F534" s="25"/>
      <c r="G534" s="35"/>
      <c r="H534" s="16"/>
    </row>
    <row r="535" spans="1:8" ht="18" customHeight="1" x14ac:dyDescent="0.3">
      <c r="A535" s="103">
        <v>480</v>
      </c>
      <c r="B535" s="152" t="s">
        <v>5435</v>
      </c>
      <c r="C535" s="195" t="s">
        <v>5436</v>
      </c>
      <c r="D535" s="35" t="s">
        <v>5437</v>
      </c>
      <c r="E535" s="60" t="s">
        <v>5413</v>
      </c>
      <c r="F535" s="25"/>
      <c r="G535" s="35"/>
      <c r="H535" s="16"/>
    </row>
    <row r="536" spans="1:8" ht="18" customHeight="1" x14ac:dyDescent="0.3">
      <c r="A536" s="103">
        <v>481</v>
      </c>
      <c r="B536" s="152" t="s">
        <v>83</v>
      </c>
      <c r="C536" s="195" t="s">
        <v>3558</v>
      </c>
      <c r="D536" s="35" t="s">
        <v>6893</v>
      </c>
      <c r="E536" s="60" t="s">
        <v>5413</v>
      </c>
      <c r="F536" s="25"/>
      <c r="G536" s="35"/>
      <c r="H536" s="16"/>
    </row>
    <row r="537" spans="1:8" ht="18" customHeight="1" x14ac:dyDescent="0.3">
      <c r="A537" s="103">
        <v>482</v>
      </c>
      <c r="B537" s="152" t="s">
        <v>2202</v>
      </c>
      <c r="C537" s="195" t="s">
        <v>3560</v>
      </c>
      <c r="D537" s="35" t="s">
        <v>5429</v>
      </c>
      <c r="E537" s="60" t="s">
        <v>5413</v>
      </c>
      <c r="F537" s="25"/>
      <c r="G537" s="35"/>
      <c r="H537" s="16"/>
    </row>
    <row r="538" spans="1:8" ht="18" customHeight="1" x14ac:dyDescent="0.3">
      <c r="A538" s="103">
        <v>483</v>
      </c>
      <c r="B538" s="152" t="s">
        <v>598</v>
      </c>
      <c r="C538" s="195" t="s">
        <v>4005</v>
      </c>
      <c r="D538" s="35" t="s">
        <v>5432</v>
      </c>
      <c r="E538" s="60" t="s">
        <v>5413</v>
      </c>
      <c r="F538" s="25"/>
      <c r="G538" s="35"/>
      <c r="H538" s="16"/>
    </row>
    <row r="539" spans="1:8" ht="18" customHeight="1" x14ac:dyDescent="0.3">
      <c r="A539" s="103">
        <v>484</v>
      </c>
      <c r="B539" s="152" t="s">
        <v>4715</v>
      </c>
      <c r="C539" s="195" t="s">
        <v>3542</v>
      </c>
      <c r="D539" s="35" t="s">
        <v>6894</v>
      </c>
      <c r="E539" s="60" t="s">
        <v>5413</v>
      </c>
      <c r="F539" s="25"/>
      <c r="G539" s="35"/>
      <c r="H539" s="16"/>
    </row>
    <row r="540" spans="1:8" ht="18" customHeight="1" x14ac:dyDescent="0.3">
      <c r="A540" s="103">
        <v>485</v>
      </c>
      <c r="B540" s="152" t="s">
        <v>5423</v>
      </c>
      <c r="C540" s="195" t="s">
        <v>3580</v>
      </c>
      <c r="D540" s="35" t="s">
        <v>5424</v>
      </c>
      <c r="E540" s="60" t="s">
        <v>5413</v>
      </c>
      <c r="F540" s="25"/>
      <c r="G540" s="35"/>
      <c r="H540" s="16"/>
    </row>
    <row r="541" spans="1:8" ht="18" customHeight="1" x14ac:dyDescent="0.3">
      <c r="A541" s="103">
        <v>486</v>
      </c>
      <c r="B541" s="152" t="s">
        <v>6590</v>
      </c>
      <c r="C541" s="195" t="s">
        <v>3605</v>
      </c>
      <c r="D541" s="35" t="s">
        <v>6895</v>
      </c>
      <c r="E541" s="60" t="s">
        <v>5413</v>
      </c>
      <c r="F541" s="25"/>
      <c r="G541" s="35"/>
      <c r="H541" s="16"/>
    </row>
    <row r="542" spans="1:8" ht="18" customHeight="1" x14ac:dyDescent="0.3">
      <c r="A542" s="103">
        <v>487</v>
      </c>
      <c r="B542" s="152" t="s">
        <v>1389</v>
      </c>
      <c r="C542" s="195" t="s">
        <v>3546</v>
      </c>
      <c r="D542" s="35" t="s">
        <v>6896</v>
      </c>
      <c r="E542" s="60" t="s">
        <v>5413</v>
      </c>
      <c r="F542" s="25"/>
      <c r="G542" s="35"/>
      <c r="H542" s="16"/>
    </row>
    <row r="543" spans="1:8" ht="18" customHeight="1" x14ac:dyDescent="0.3">
      <c r="A543" s="103">
        <v>488</v>
      </c>
      <c r="B543" s="152" t="s">
        <v>527</v>
      </c>
      <c r="C543" s="195" t="s">
        <v>3565</v>
      </c>
      <c r="D543" s="35" t="s">
        <v>6897</v>
      </c>
      <c r="E543" s="60" t="s">
        <v>5413</v>
      </c>
      <c r="F543" s="25"/>
      <c r="G543" s="35"/>
      <c r="H543" s="16"/>
    </row>
    <row r="544" spans="1:8" ht="18" customHeight="1" x14ac:dyDescent="0.3">
      <c r="A544" s="103">
        <v>489</v>
      </c>
      <c r="B544" s="152" t="s">
        <v>6591</v>
      </c>
      <c r="C544" s="195" t="s">
        <v>3588</v>
      </c>
      <c r="D544" s="35" t="s">
        <v>6898</v>
      </c>
      <c r="E544" s="60" t="s">
        <v>5413</v>
      </c>
      <c r="F544" s="25"/>
      <c r="G544" s="35"/>
      <c r="H544" s="16"/>
    </row>
    <row r="545" spans="1:8" ht="18" customHeight="1" x14ac:dyDescent="0.3">
      <c r="A545" s="103">
        <v>490</v>
      </c>
      <c r="B545" s="152" t="s">
        <v>431</v>
      </c>
      <c r="C545" s="195" t="s">
        <v>4003</v>
      </c>
      <c r="D545" s="35" t="s">
        <v>5431</v>
      </c>
      <c r="E545" s="60" t="s">
        <v>5413</v>
      </c>
      <c r="F545" s="25"/>
      <c r="G545" s="35"/>
      <c r="H545" s="16"/>
    </row>
    <row r="546" spans="1:8" ht="18" customHeight="1" x14ac:dyDescent="0.3">
      <c r="A546" s="103">
        <v>491</v>
      </c>
      <c r="B546" s="152" t="s">
        <v>2019</v>
      </c>
      <c r="C546" s="195" t="s">
        <v>3548</v>
      </c>
      <c r="D546" s="35" t="s">
        <v>6899</v>
      </c>
      <c r="E546" s="60" t="s">
        <v>5413</v>
      </c>
      <c r="F546" s="25"/>
      <c r="G546" s="35"/>
      <c r="H546" s="16"/>
    </row>
    <row r="547" spans="1:8" ht="18" customHeight="1" x14ac:dyDescent="0.3">
      <c r="A547" s="103">
        <v>492</v>
      </c>
      <c r="B547" s="152" t="s">
        <v>6031</v>
      </c>
      <c r="C547" s="195" t="s">
        <v>5008</v>
      </c>
      <c r="D547" s="35" t="s">
        <v>6900</v>
      </c>
      <c r="E547" s="60" t="s">
        <v>5413</v>
      </c>
      <c r="F547" s="25"/>
      <c r="G547" s="35"/>
      <c r="H547" s="16"/>
    </row>
    <row r="548" spans="1:8" ht="18" customHeight="1" x14ac:dyDescent="0.3">
      <c r="A548" s="103">
        <v>493</v>
      </c>
      <c r="B548" s="152" t="s">
        <v>81</v>
      </c>
      <c r="C548" s="195" t="s">
        <v>3613</v>
      </c>
      <c r="D548" s="35" t="s">
        <v>6901</v>
      </c>
      <c r="E548" s="60" t="s">
        <v>5413</v>
      </c>
      <c r="F548" s="25"/>
      <c r="G548" s="35"/>
      <c r="H548" s="16"/>
    </row>
    <row r="549" spans="1:8" ht="18" customHeight="1" x14ac:dyDescent="0.3">
      <c r="A549" s="103">
        <v>494</v>
      </c>
      <c r="B549" s="152" t="s">
        <v>1134</v>
      </c>
      <c r="C549" s="195" t="s">
        <v>3558</v>
      </c>
      <c r="D549" s="35" t="s">
        <v>6902</v>
      </c>
      <c r="E549" s="60" t="s">
        <v>5413</v>
      </c>
      <c r="F549" s="25"/>
      <c r="G549" s="35"/>
      <c r="H549" s="16"/>
    </row>
    <row r="550" spans="1:8" ht="18" customHeight="1" x14ac:dyDescent="0.3">
      <c r="A550" s="103">
        <v>495</v>
      </c>
      <c r="B550" s="152" t="s">
        <v>2045</v>
      </c>
      <c r="C550" s="195" t="s">
        <v>4857</v>
      </c>
      <c r="D550" s="35" t="s">
        <v>6903</v>
      </c>
      <c r="E550" s="60" t="s">
        <v>5413</v>
      </c>
      <c r="F550" s="25"/>
      <c r="G550" s="35"/>
      <c r="H550" s="16"/>
    </row>
    <row r="551" spans="1:8" ht="18" customHeight="1" x14ac:dyDescent="0.3">
      <c r="A551" s="103">
        <v>496</v>
      </c>
      <c r="B551" s="152" t="s">
        <v>115</v>
      </c>
      <c r="C551" s="195" t="s">
        <v>4043</v>
      </c>
      <c r="D551" s="35" t="s">
        <v>6904</v>
      </c>
      <c r="E551" s="60" t="s">
        <v>5413</v>
      </c>
      <c r="F551" s="25"/>
      <c r="G551" s="35"/>
      <c r="H551" s="16"/>
    </row>
    <row r="552" spans="1:8" ht="18" customHeight="1" x14ac:dyDescent="0.3">
      <c r="A552" s="103">
        <v>497</v>
      </c>
      <c r="B552" s="152" t="s">
        <v>1320</v>
      </c>
      <c r="C552" s="195" t="s">
        <v>3560</v>
      </c>
      <c r="D552" s="35" t="s">
        <v>6905</v>
      </c>
      <c r="E552" s="60" t="s">
        <v>5413</v>
      </c>
      <c r="F552" s="25"/>
      <c r="G552" s="35"/>
      <c r="H552" s="16"/>
    </row>
    <row r="553" spans="1:8" ht="18" customHeight="1" x14ac:dyDescent="0.3">
      <c r="A553" s="103">
        <v>498</v>
      </c>
      <c r="B553" s="152" t="s">
        <v>714</v>
      </c>
      <c r="C553" s="195" t="s">
        <v>4350</v>
      </c>
      <c r="D553" s="35" t="s">
        <v>5428</v>
      </c>
      <c r="E553" s="60" t="s">
        <v>5413</v>
      </c>
      <c r="F553" s="25"/>
      <c r="G553" s="35"/>
      <c r="H553" s="16"/>
    </row>
    <row r="554" spans="1:8" ht="18" customHeight="1" x14ac:dyDescent="0.3">
      <c r="A554" s="103">
        <v>499</v>
      </c>
      <c r="B554" s="152" t="s">
        <v>1422</v>
      </c>
      <c r="C554" s="195" t="s">
        <v>3546</v>
      </c>
      <c r="D554" s="35" t="s">
        <v>6906</v>
      </c>
      <c r="E554" s="60" t="s">
        <v>5413</v>
      </c>
      <c r="F554" s="25"/>
      <c r="G554" s="35"/>
      <c r="H554" s="16"/>
    </row>
    <row r="555" spans="1:8" ht="18" customHeight="1" x14ac:dyDescent="0.3">
      <c r="A555" s="103">
        <v>500</v>
      </c>
      <c r="B555" s="152" t="s">
        <v>289</v>
      </c>
      <c r="C555" s="195" t="s">
        <v>3559</v>
      </c>
      <c r="D555" s="35" t="s">
        <v>5442</v>
      </c>
      <c r="E555" s="60" t="s">
        <v>5439</v>
      </c>
      <c r="F555" s="25"/>
      <c r="G555" s="35"/>
      <c r="H555" s="16"/>
    </row>
    <row r="556" spans="1:8" ht="18" customHeight="1" x14ac:dyDescent="0.3">
      <c r="A556" s="103">
        <v>501</v>
      </c>
      <c r="B556" s="152" t="s">
        <v>3205</v>
      </c>
      <c r="C556" s="195" t="s">
        <v>3612</v>
      </c>
      <c r="D556" s="35" t="s">
        <v>5447</v>
      </c>
      <c r="E556" s="60" t="s">
        <v>5439</v>
      </c>
      <c r="F556" s="25"/>
      <c r="G556" s="35"/>
      <c r="H556" s="16"/>
    </row>
    <row r="557" spans="1:8" ht="18" customHeight="1" x14ac:dyDescent="0.3">
      <c r="A557" s="103">
        <v>502</v>
      </c>
      <c r="B557" s="152" t="s">
        <v>429</v>
      </c>
      <c r="C557" s="195" t="s">
        <v>3613</v>
      </c>
      <c r="D557" s="35" t="s">
        <v>5441</v>
      </c>
      <c r="E557" s="60" t="s">
        <v>5439</v>
      </c>
      <c r="F557" s="25"/>
      <c r="G557" s="35"/>
      <c r="H557" s="16"/>
    </row>
    <row r="558" spans="1:8" ht="18" customHeight="1" x14ac:dyDescent="0.3">
      <c r="A558" s="103">
        <v>503</v>
      </c>
      <c r="B558" s="152" t="s">
        <v>3521</v>
      </c>
      <c r="C558" s="195" t="s">
        <v>5449</v>
      </c>
      <c r="D558" s="35" t="s">
        <v>5450</v>
      </c>
      <c r="E558" s="60" t="s">
        <v>5439</v>
      </c>
      <c r="F558" s="25"/>
      <c r="G558" s="35"/>
      <c r="H558" s="16"/>
    </row>
    <row r="559" spans="1:8" ht="18" customHeight="1" x14ac:dyDescent="0.3">
      <c r="A559" s="103">
        <v>504</v>
      </c>
      <c r="B559" s="152" t="s">
        <v>6592</v>
      </c>
      <c r="C559" s="195" t="s">
        <v>6184</v>
      </c>
      <c r="D559" s="35" t="s">
        <v>6907</v>
      </c>
      <c r="E559" s="60" t="s">
        <v>5439</v>
      </c>
      <c r="F559" s="25"/>
      <c r="G559" s="35"/>
      <c r="H559" s="16"/>
    </row>
    <row r="560" spans="1:8" ht="18" customHeight="1" x14ac:dyDescent="0.3">
      <c r="A560" s="103">
        <v>505</v>
      </c>
      <c r="B560" s="152" t="s">
        <v>6559</v>
      </c>
      <c r="C560" s="195" t="s">
        <v>3553</v>
      </c>
      <c r="D560" s="35" t="s">
        <v>6908</v>
      </c>
      <c r="E560" s="60" t="s">
        <v>5439</v>
      </c>
      <c r="F560" s="25"/>
      <c r="G560" s="35"/>
      <c r="H560" s="16"/>
    </row>
    <row r="561" spans="1:8" ht="18" customHeight="1" x14ac:dyDescent="0.3">
      <c r="A561" s="103">
        <v>506</v>
      </c>
      <c r="B561" s="152" t="s">
        <v>5443</v>
      </c>
      <c r="C561" s="195" t="s">
        <v>3599</v>
      </c>
      <c r="D561" s="35" t="s">
        <v>5444</v>
      </c>
      <c r="E561" s="60" t="s">
        <v>5439</v>
      </c>
      <c r="F561" s="25"/>
      <c r="G561" s="35"/>
      <c r="H561" s="16"/>
    </row>
    <row r="562" spans="1:8" ht="18" customHeight="1" x14ac:dyDescent="0.3">
      <c r="A562" s="103">
        <v>507</v>
      </c>
      <c r="B562" s="152" t="s">
        <v>2585</v>
      </c>
      <c r="C562" s="195" t="s">
        <v>3552</v>
      </c>
      <c r="D562" s="35" t="s">
        <v>5456</v>
      </c>
      <c r="E562" s="60" t="s">
        <v>5439</v>
      </c>
      <c r="F562" s="25"/>
      <c r="G562" s="35"/>
      <c r="H562" s="16"/>
    </row>
    <row r="563" spans="1:8" ht="18" customHeight="1" x14ac:dyDescent="0.3">
      <c r="A563" s="103">
        <v>508</v>
      </c>
      <c r="B563" s="152" t="s">
        <v>741</v>
      </c>
      <c r="C563" s="195" t="s">
        <v>4103</v>
      </c>
      <c r="D563" s="35" t="s">
        <v>5448</v>
      </c>
      <c r="E563" s="60" t="s">
        <v>5439</v>
      </c>
      <c r="F563" s="25"/>
      <c r="G563" s="35"/>
      <c r="H563" s="16"/>
    </row>
    <row r="564" spans="1:8" ht="18" customHeight="1" x14ac:dyDescent="0.3">
      <c r="A564" s="103">
        <v>509</v>
      </c>
      <c r="B564" s="152" t="s">
        <v>3521</v>
      </c>
      <c r="C564" s="195" t="s">
        <v>4485</v>
      </c>
      <c r="D564" s="35" t="s">
        <v>6909</v>
      </c>
      <c r="E564" s="60" t="s">
        <v>5439</v>
      </c>
      <c r="F564" s="25"/>
      <c r="G564" s="35"/>
      <c r="H564" s="16"/>
    </row>
    <row r="565" spans="1:8" ht="18" customHeight="1" x14ac:dyDescent="0.3">
      <c r="A565" s="103">
        <v>510</v>
      </c>
      <c r="B565" s="152" t="s">
        <v>5451</v>
      </c>
      <c r="C565" s="195" t="s">
        <v>3614</v>
      </c>
      <c r="D565" s="35" t="s">
        <v>5452</v>
      </c>
      <c r="E565" s="60" t="s">
        <v>5439</v>
      </c>
      <c r="F565" s="25"/>
      <c r="G565" s="35"/>
      <c r="H565" s="16"/>
    </row>
    <row r="566" spans="1:8" ht="18" customHeight="1" x14ac:dyDescent="0.3">
      <c r="A566" s="103">
        <v>511</v>
      </c>
      <c r="B566" s="152" t="s">
        <v>2121</v>
      </c>
      <c r="C566" s="195" t="s">
        <v>3625</v>
      </c>
      <c r="D566" s="35" t="s">
        <v>5446</v>
      </c>
      <c r="E566" s="60" t="s">
        <v>5439</v>
      </c>
      <c r="F566" s="25"/>
      <c r="G566" s="35"/>
      <c r="H566" s="16"/>
    </row>
    <row r="567" spans="1:8" ht="18" customHeight="1" x14ac:dyDescent="0.3">
      <c r="A567" s="103">
        <v>512</v>
      </c>
      <c r="B567" s="152" t="s">
        <v>14</v>
      </c>
      <c r="C567" s="195" t="s">
        <v>3560</v>
      </c>
      <c r="D567" s="35" t="s">
        <v>6910</v>
      </c>
      <c r="E567" s="60" t="s">
        <v>5439</v>
      </c>
      <c r="F567" s="25"/>
      <c r="G567" s="35"/>
      <c r="H567" s="16"/>
    </row>
    <row r="568" spans="1:8" ht="18" customHeight="1" x14ac:dyDescent="0.3">
      <c r="A568" s="103">
        <v>513</v>
      </c>
      <c r="B568" s="152" t="s">
        <v>5453</v>
      </c>
      <c r="C568" s="195" t="s">
        <v>3609</v>
      </c>
      <c r="D568" s="35" t="s">
        <v>5454</v>
      </c>
      <c r="E568" s="60" t="s">
        <v>5439</v>
      </c>
      <c r="F568" s="25"/>
      <c r="G568" s="35"/>
      <c r="H568" s="16"/>
    </row>
    <row r="569" spans="1:8" ht="18" customHeight="1" x14ac:dyDescent="0.3">
      <c r="A569" s="103">
        <v>514</v>
      </c>
      <c r="B569" s="152" t="s">
        <v>465</v>
      </c>
      <c r="C569" s="195" t="s">
        <v>3549</v>
      </c>
      <c r="D569" s="35" t="s">
        <v>6911</v>
      </c>
      <c r="E569" s="60" t="s">
        <v>5439</v>
      </c>
      <c r="F569" s="25"/>
      <c r="G569" s="35"/>
      <c r="H569" s="16"/>
    </row>
    <row r="570" spans="1:8" ht="18" customHeight="1" x14ac:dyDescent="0.3">
      <c r="A570" s="103">
        <v>515</v>
      </c>
      <c r="B570" s="152" t="s">
        <v>2695</v>
      </c>
      <c r="C570" s="195" t="s">
        <v>3600</v>
      </c>
      <c r="D570" s="35" t="s">
        <v>6912</v>
      </c>
      <c r="E570" s="60" t="s">
        <v>5439</v>
      </c>
      <c r="F570" s="25"/>
      <c r="G570" s="35"/>
      <c r="H570" s="16"/>
    </row>
    <row r="571" spans="1:8" ht="18" customHeight="1" x14ac:dyDescent="0.3">
      <c r="A571" s="103">
        <v>516</v>
      </c>
      <c r="B571" s="152" t="s">
        <v>807</v>
      </c>
      <c r="C571" s="195" t="s">
        <v>3563</v>
      </c>
      <c r="D571" s="35" t="s">
        <v>6913</v>
      </c>
      <c r="E571" s="60" t="s">
        <v>5439</v>
      </c>
      <c r="F571" s="25"/>
      <c r="G571" s="35"/>
      <c r="H571" s="16"/>
    </row>
    <row r="572" spans="1:8" ht="18" customHeight="1" x14ac:dyDescent="0.3">
      <c r="A572" s="103">
        <v>517</v>
      </c>
      <c r="B572" s="152" t="s">
        <v>5425</v>
      </c>
      <c r="C572" s="195" t="s">
        <v>3550</v>
      </c>
      <c r="D572" s="35" t="s">
        <v>6914</v>
      </c>
      <c r="E572" s="60" t="s">
        <v>5439</v>
      </c>
      <c r="F572" s="25"/>
      <c r="G572" s="35"/>
      <c r="H572" s="16"/>
    </row>
    <row r="573" spans="1:8" ht="18" customHeight="1" x14ac:dyDescent="0.3">
      <c r="A573" s="103">
        <v>518</v>
      </c>
      <c r="B573" s="152" t="s">
        <v>3508</v>
      </c>
      <c r="C573" s="195" t="s">
        <v>3554</v>
      </c>
      <c r="D573" s="35" t="s">
        <v>5445</v>
      </c>
      <c r="E573" s="60" t="s">
        <v>5439</v>
      </c>
      <c r="F573" s="25"/>
      <c r="G573" s="35"/>
      <c r="H573" s="16"/>
    </row>
    <row r="574" spans="1:8" ht="18" customHeight="1" x14ac:dyDescent="0.3">
      <c r="A574" s="103">
        <v>519</v>
      </c>
      <c r="B574" s="152" t="s">
        <v>794</v>
      </c>
      <c r="C574" s="195" t="s">
        <v>4063</v>
      </c>
      <c r="D574" s="35" t="s">
        <v>5440</v>
      </c>
      <c r="E574" s="60" t="s">
        <v>5439</v>
      </c>
      <c r="F574" s="25"/>
      <c r="G574" s="35"/>
      <c r="H574" s="16"/>
    </row>
    <row r="575" spans="1:8" ht="18" customHeight="1" x14ac:dyDescent="0.3">
      <c r="A575" s="103">
        <v>520</v>
      </c>
      <c r="B575" s="152" t="s">
        <v>431</v>
      </c>
      <c r="C575" s="195" t="s">
        <v>3548</v>
      </c>
      <c r="D575" s="35" t="s">
        <v>5455</v>
      </c>
      <c r="E575" s="60" t="s">
        <v>5439</v>
      </c>
      <c r="F575" s="25"/>
      <c r="G575" s="35"/>
      <c r="H575" s="16"/>
    </row>
    <row r="576" spans="1:8" ht="18" customHeight="1" x14ac:dyDescent="0.3">
      <c r="A576" s="103">
        <v>521</v>
      </c>
      <c r="B576" s="152" t="s">
        <v>3520</v>
      </c>
      <c r="C576" s="195" t="s">
        <v>3563</v>
      </c>
      <c r="D576" s="35" t="s">
        <v>5461</v>
      </c>
      <c r="E576" s="60" t="s">
        <v>5458</v>
      </c>
      <c r="F576" s="25"/>
      <c r="G576" s="35"/>
      <c r="H576" s="16"/>
    </row>
    <row r="577" spans="1:8" ht="18" customHeight="1" x14ac:dyDescent="0.3">
      <c r="A577" s="103">
        <v>522</v>
      </c>
      <c r="B577" s="152" t="s">
        <v>2190</v>
      </c>
      <c r="C577" s="195" t="s">
        <v>3552</v>
      </c>
      <c r="D577" s="35" t="s">
        <v>5457</v>
      </c>
      <c r="E577" s="60" t="s">
        <v>5458</v>
      </c>
      <c r="F577" s="25"/>
      <c r="G577" s="35"/>
      <c r="H577" s="16"/>
    </row>
    <row r="578" spans="1:8" ht="18" customHeight="1" x14ac:dyDescent="0.3">
      <c r="A578" s="103">
        <v>523</v>
      </c>
      <c r="B578" s="152" t="s">
        <v>5894</v>
      </c>
      <c r="C578" s="195" t="s">
        <v>3614</v>
      </c>
      <c r="D578" s="35" t="s">
        <v>6915</v>
      </c>
      <c r="E578" s="60" t="s">
        <v>5458</v>
      </c>
      <c r="F578" s="25"/>
      <c r="G578" s="35"/>
      <c r="H578" s="16"/>
    </row>
    <row r="579" spans="1:8" ht="18" customHeight="1" x14ac:dyDescent="0.3">
      <c r="A579" s="103">
        <v>524</v>
      </c>
      <c r="B579" s="152" t="s">
        <v>5464</v>
      </c>
      <c r="C579" s="195" t="s">
        <v>3560</v>
      </c>
      <c r="D579" s="35" t="s">
        <v>5465</v>
      </c>
      <c r="E579" s="60" t="s">
        <v>5458</v>
      </c>
      <c r="F579" s="25"/>
      <c r="G579" s="35"/>
      <c r="H579" s="16"/>
    </row>
    <row r="580" spans="1:8" ht="18" customHeight="1" x14ac:dyDescent="0.3">
      <c r="A580" s="103">
        <v>525</v>
      </c>
      <c r="B580" s="152" t="s">
        <v>2684</v>
      </c>
      <c r="C580" s="195" t="s">
        <v>3547</v>
      </c>
      <c r="D580" s="35" t="s">
        <v>5466</v>
      </c>
      <c r="E580" s="60" t="s">
        <v>5458</v>
      </c>
      <c r="F580" s="25"/>
      <c r="G580" s="35"/>
      <c r="H580" s="16"/>
    </row>
    <row r="581" spans="1:8" ht="18" customHeight="1" x14ac:dyDescent="0.3">
      <c r="A581" s="103">
        <v>526</v>
      </c>
      <c r="B581" s="152" t="s">
        <v>2761</v>
      </c>
      <c r="C581" s="195" t="s">
        <v>3548</v>
      </c>
      <c r="D581" s="35" t="s">
        <v>6916</v>
      </c>
      <c r="E581" s="60" t="s">
        <v>5458</v>
      </c>
      <c r="F581" s="25"/>
      <c r="G581" s="35"/>
      <c r="H581" s="16"/>
    </row>
    <row r="582" spans="1:8" ht="18" customHeight="1" x14ac:dyDescent="0.3">
      <c r="A582" s="103">
        <v>527</v>
      </c>
      <c r="B582" s="152" t="s">
        <v>105</v>
      </c>
      <c r="C582" s="195" t="s">
        <v>4009</v>
      </c>
      <c r="D582" s="35" t="s">
        <v>5462</v>
      </c>
      <c r="E582" s="60" t="s">
        <v>5458</v>
      </c>
      <c r="F582" s="25"/>
      <c r="G582" s="35"/>
      <c r="H582" s="16"/>
    </row>
    <row r="583" spans="1:8" ht="18" customHeight="1" x14ac:dyDescent="0.3">
      <c r="A583" s="103">
        <v>528</v>
      </c>
      <c r="B583" s="152" t="s">
        <v>115</v>
      </c>
      <c r="C583" s="195" t="s">
        <v>3552</v>
      </c>
      <c r="D583" s="35" t="s">
        <v>6917</v>
      </c>
      <c r="E583" s="60" t="s">
        <v>5458</v>
      </c>
      <c r="F583" s="25"/>
      <c r="G583" s="35"/>
      <c r="H583" s="16"/>
    </row>
    <row r="584" spans="1:8" ht="18" customHeight="1" x14ac:dyDescent="0.3">
      <c r="A584" s="103">
        <v>529</v>
      </c>
      <c r="B584" s="152" t="s">
        <v>485</v>
      </c>
      <c r="C584" s="195" t="s">
        <v>3547</v>
      </c>
      <c r="D584" s="35" t="s">
        <v>5463</v>
      </c>
      <c r="E584" s="60" t="s">
        <v>5458</v>
      </c>
      <c r="F584" s="25"/>
      <c r="G584" s="35"/>
      <c r="H584" s="16"/>
    </row>
    <row r="585" spans="1:8" ht="18" customHeight="1" x14ac:dyDescent="0.3">
      <c r="A585" s="103">
        <v>530</v>
      </c>
      <c r="B585" s="152" t="s">
        <v>808</v>
      </c>
      <c r="C585" s="195" t="s">
        <v>3546</v>
      </c>
      <c r="D585" s="35" t="s">
        <v>5470</v>
      </c>
      <c r="E585" s="60" t="s">
        <v>5458</v>
      </c>
      <c r="F585" s="25"/>
      <c r="G585" s="35"/>
      <c r="H585" s="16"/>
    </row>
    <row r="586" spans="1:8" ht="18" customHeight="1" x14ac:dyDescent="0.3">
      <c r="A586" s="103">
        <v>531</v>
      </c>
      <c r="B586" s="152" t="s">
        <v>3504</v>
      </c>
      <c r="C586" s="195" t="s">
        <v>6593</v>
      </c>
      <c r="D586" s="35" t="s">
        <v>6918</v>
      </c>
      <c r="E586" s="60" t="s">
        <v>5458</v>
      </c>
      <c r="F586" s="25"/>
      <c r="G586" s="35"/>
      <c r="H586" s="16"/>
    </row>
    <row r="587" spans="1:8" ht="18" customHeight="1" x14ac:dyDescent="0.3">
      <c r="A587" s="103">
        <v>532</v>
      </c>
      <c r="B587" s="152" t="s">
        <v>501</v>
      </c>
      <c r="C587" s="195" t="s">
        <v>3609</v>
      </c>
      <c r="D587" s="35" t="s">
        <v>6919</v>
      </c>
      <c r="E587" s="60" t="s">
        <v>5458</v>
      </c>
      <c r="F587" s="25"/>
      <c r="G587" s="35"/>
      <c r="H587" s="16"/>
    </row>
    <row r="588" spans="1:8" ht="18" customHeight="1" x14ac:dyDescent="0.3">
      <c r="A588" s="103">
        <v>533</v>
      </c>
      <c r="B588" s="152" t="s">
        <v>5467</v>
      </c>
      <c r="C588" s="195" t="s">
        <v>3548</v>
      </c>
      <c r="D588" s="35" t="s">
        <v>5468</v>
      </c>
      <c r="E588" s="60" t="s">
        <v>5458</v>
      </c>
      <c r="F588" s="25"/>
      <c r="G588" s="35"/>
      <c r="H588" s="16"/>
    </row>
    <row r="589" spans="1:8" ht="18" customHeight="1" x14ac:dyDescent="0.3">
      <c r="A589" s="103">
        <v>534</v>
      </c>
      <c r="B589" s="152" t="s">
        <v>5459</v>
      </c>
      <c r="C589" s="195" t="s">
        <v>3563</v>
      </c>
      <c r="D589" s="35" t="s">
        <v>5460</v>
      </c>
      <c r="E589" s="60" t="s">
        <v>5458</v>
      </c>
      <c r="F589" s="25"/>
      <c r="G589" s="35"/>
      <c r="H589" s="16"/>
    </row>
    <row r="590" spans="1:8" ht="18" customHeight="1" x14ac:dyDescent="0.3">
      <c r="A590" s="103">
        <v>535</v>
      </c>
      <c r="B590" s="152" t="s">
        <v>2390</v>
      </c>
      <c r="C590" s="195" t="s">
        <v>3554</v>
      </c>
      <c r="D590" s="35" t="s">
        <v>6920</v>
      </c>
      <c r="E590" s="60" t="s">
        <v>5458</v>
      </c>
      <c r="F590" s="25"/>
      <c r="G590" s="35"/>
      <c r="H590" s="16"/>
    </row>
    <row r="591" spans="1:8" ht="18" customHeight="1" x14ac:dyDescent="0.3">
      <c r="A591" s="103">
        <v>536</v>
      </c>
      <c r="B591" s="152" t="s">
        <v>1390</v>
      </c>
      <c r="C591" s="195" t="s">
        <v>4009</v>
      </c>
      <c r="D591" s="35" t="s">
        <v>5469</v>
      </c>
      <c r="E591" s="60" t="s">
        <v>5458</v>
      </c>
      <c r="F591" s="25"/>
      <c r="G591" s="35"/>
      <c r="H591" s="16"/>
    </row>
    <row r="592" spans="1:8" ht="18" customHeight="1" x14ac:dyDescent="0.3">
      <c r="A592" s="103">
        <v>537</v>
      </c>
      <c r="B592" s="152" t="s">
        <v>751</v>
      </c>
      <c r="C592" s="195" t="s">
        <v>3603</v>
      </c>
      <c r="D592" s="35" t="s">
        <v>6921</v>
      </c>
      <c r="E592" s="60" t="s">
        <v>5458</v>
      </c>
      <c r="F592" s="25"/>
      <c r="G592" s="35"/>
      <c r="H592" s="16"/>
    </row>
    <row r="593" spans="1:8" ht="18" customHeight="1" x14ac:dyDescent="0.3">
      <c r="A593" s="103">
        <v>538</v>
      </c>
      <c r="B593" s="152" t="s">
        <v>2432</v>
      </c>
      <c r="C593" s="195" t="s">
        <v>4054</v>
      </c>
      <c r="D593" s="35" t="s">
        <v>6922</v>
      </c>
      <c r="E593" s="60" t="s">
        <v>5458</v>
      </c>
      <c r="F593" s="25"/>
      <c r="G593" s="35"/>
      <c r="H593" s="16"/>
    </row>
    <row r="594" spans="1:8" ht="18" customHeight="1" x14ac:dyDescent="0.3">
      <c r="A594" s="103">
        <v>539</v>
      </c>
      <c r="B594" s="152" t="s">
        <v>1135</v>
      </c>
      <c r="C594" s="195" t="s">
        <v>4073</v>
      </c>
      <c r="D594" s="35" t="s">
        <v>6923</v>
      </c>
      <c r="E594" s="60" t="s">
        <v>5458</v>
      </c>
      <c r="F594" s="25"/>
      <c r="G594" s="35"/>
      <c r="H594" s="16"/>
    </row>
    <row r="595" spans="1:8" ht="18" customHeight="1" x14ac:dyDescent="0.3">
      <c r="A595" s="103">
        <v>540</v>
      </c>
      <c r="B595" s="152" t="s">
        <v>431</v>
      </c>
      <c r="C595" s="195" t="s">
        <v>3614</v>
      </c>
      <c r="D595" s="35" t="s">
        <v>5473</v>
      </c>
      <c r="E595" s="60" t="s">
        <v>5472</v>
      </c>
      <c r="F595" s="25"/>
      <c r="G595" s="35"/>
      <c r="H595" s="16"/>
    </row>
    <row r="596" spans="1:8" ht="18" customHeight="1" x14ac:dyDescent="0.3">
      <c r="A596" s="103">
        <v>541</v>
      </c>
      <c r="B596" s="152" t="s">
        <v>5476</v>
      </c>
      <c r="C596" s="195" t="s">
        <v>5477</v>
      </c>
      <c r="D596" s="35" t="s">
        <v>5478</v>
      </c>
      <c r="E596" s="60" t="s">
        <v>5472</v>
      </c>
      <c r="F596" s="25"/>
      <c r="G596" s="35"/>
      <c r="H596" s="16"/>
    </row>
    <row r="597" spans="1:8" ht="18" customHeight="1" x14ac:dyDescent="0.3">
      <c r="A597" s="103">
        <v>542</v>
      </c>
      <c r="B597" s="152" t="s">
        <v>5479</v>
      </c>
      <c r="C597" s="195" t="s">
        <v>3603</v>
      </c>
      <c r="D597" s="35" t="s">
        <v>5480</v>
      </c>
      <c r="E597" s="60" t="s">
        <v>5472</v>
      </c>
      <c r="F597" s="25"/>
      <c r="G597" s="35"/>
      <c r="H597" s="16"/>
    </row>
    <row r="598" spans="1:8" ht="18" customHeight="1" x14ac:dyDescent="0.3">
      <c r="A598" s="103">
        <v>543</v>
      </c>
      <c r="B598" s="152" t="s">
        <v>431</v>
      </c>
      <c r="C598" s="195" t="s">
        <v>5485</v>
      </c>
      <c r="D598" s="35" t="s">
        <v>5486</v>
      </c>
      <c r="E598" s="60" t="s">
        <v>5472</v>
      </c>
      <c r="F598" s="25"/>
      <c r="G598" s="35"/>
      <c r="H598" s="16"/>
    </row>
    <row r="599" spans="1:8" ht="18" customHeight="1" x14ac:dyDescent="0.3">
      <c r="A599" s="103">
        <v>544</v>
      </c>
      <c r="B599" s="152" t="s">
        <v>458</v>
      </c>
      <c r="C599" s="195" t="s">
        <v>3567</v>
      </c>
      <c r="D599" s="35" t="s">
        <v>5471</v>
      </c>
      <c r="E599" s="60" t="s">
        <v>5472</v>
      </c>
      <c r="F599" s="25"/>
      <c r="G599" s="35"/>
      <c r="H599" s="16"/>
    </row>
    <row r="600" spans="1:8" ht="18" customHeight="1" x14ac:dyDescent="0.3">
      <c r="A600" s="103">
        <v>545</v>
      </c>
      <c r="B600" s="152" t="s">
        <v>840</v>
      </c>
      <c r="C600" s="195" t="s">
        <v>3563</v>
      </c>
      <c r="D600" s="35" t="s">
        <v>5484</v>
      </c>
      <c r="E600" s="60" t="s">
        <v>5472</v>
      </c>
      <c r="F600" s="25"/>
      <c r="G600" s="35"/>
      <c r="H600" s="16"/>
    </row>
    <row r="601" spans="1:8" ht="18" customHeight="1" x14ac:dyDescent="0.3">
      <c r="A601" s="103">
        <v>546</v>
      </c>
      <c r="B601" s="152" t="s">
        <v>105</v>
      </c>
      <c r="C601" s="195" t="s">
        <v>3552</v>
      </c>
      <c r="D601" s="35" t="s">
        <v>5474</v>
      </c>
      <c r="E601" s="60" t="s">
        <v>5472</v>
      </c>
      <c r="F601" s="25"/>
      <c r="G601" s="35"/>
      <c r="H601" s="16"/>
    </row>
    <row r="602" spans="1:8" ht="18" customHeight="1" x14ac:dyDescent="0.3">
      <c r="A602" s="103">
        <v>547</v>
      </c>
      <c r="B602" s="152" t="s">
        <v>4440</v>
      </c>
      <c r="C602" s="195" t="s">
        <v>3565</v>
      </c>
      <c r="D602" s="35" t="s">
        <v>5475</v>
      </c>
      <c r="E602" s="60" t="s">
        <v>5472</v>
      </c>
      <c r="F602" s="25"/>
      <c r="G602" s="35"/>
      <c r="H602" s="16"/>
    </row>
    <row r="603" spans="1:8" ht="18" customHeight="1" x14ac:dyDescent="0.3">
      <c r="A603" s="103">
        <v>548</v>
      </c>
      <c r="B603" s="152" t="s">
        <v>111</v>
      </c>
      <c r="C603" s="195" t="s">
        <v>4005</v>
      </c>
      <c r="D603" s="35" t="s">
        <v>5482</v>
      </c>
      <c r="E603" s="60" t="s">
        <v>5472</v>
      </c>
      <c r="F603" s="25"/>
      <c r="G603" s="35"/>
      <c r="H603" s="16"/>
    </row>
    <row r="604" spans="1:8" ht="18" customHeight="1" x14ac:dyDescent="0.3">
      <c r="A604" s="103">
        <v>549</v>
      </c>
      <c r="B604" s="152" t="s">
        <v>1422</v>
      </c>
      <c r="C604" s="195" t="s">
        <v>4770</v>
      </c>
      <c r="D604" s="35" t="s">
        <v>5481</v>
      </c>
      <c r="E604" s="60" t="s">
        <v>5472</v>
      </c>
      <c r="F604" s="25"/>
      <c r="G604" s="35"/>
      <c r="H604" s="16"/>
    </row>
    <row r="605" spans="1:8" ht="18" customHeight="1" x14ac:dyDescent="0.3">
      <c r="A605" s="103">
        <v>550</v>
      </c>
      <c r="B605" s="152" t="s">
        <v>317</v>
      </c>
      <c r="C605" s="195" t="s">
        <v>6594</v>
      </c>
      <c r="D605" s="35" t="s">
        <v>6924</v>
      </c>
      <c r="E605" s="60" t="s">
        <v>5472</v>
      </c>
      <c r="F605" s="25"/>
      <c r="G605" s="35"/>
      <c r="H605" s="16"/>
    </row>
    <row r="606" spans="1:8" ht="18" customHeight="1" x14ac:dyDescent="0.3">
      <c r="A606" s="103">
        <v>551</v>
      </c>
      <c r="B606" s="152" t="s">
        <v>6595</v>
      </c>
      <c r="C606" s="195" t="s">
        <v>3547</v>
      </c>
      <c r="D606" s="35" t="s">
        <v>6925</v>
      </c>
      <c r="E606" s="60" t="s">
        <v>5472</v>
      </c>
      <c r="F606" s="25"/>
      <c r="G606" s="35"/>
      <c r="H606" s="16"/>
    </row>
    <row r="607" spans="1:8" ht="18" customHeight="1" x14ac:dyDescent="0.3">
      <c r="A607" s="103">
        <v>552</v>
      </c>
      <c r="B607" s="152" t="s">
        <v>552</v>
      </c>
      <c r="C607" s="195" t="s">
        <v>3602</v>
      </c>
      <c r="D607" s="35" t="s">
        <v>6926</v>
      </c>
      <c r="E607" s="60" t="s">
        <v>5472</v>
      </c>
      <c r="F607" s="25"/>
      <c r="G607" s="35"/>
      <c r="H607" s="16"/>
    </row>
    <row r="608" spans="1:8" ht="18" customHeight="1" x14ac:dyDescent="0.3">
      <c r="A608" s="103">
        <v>553</v>
      </c>
      <c r="B608" s="152" t="s">
        <v>4426</v>
      </c>
      <c r="C608" s="195" t="s">
        <v>3546</v>
      </c>
      <c r="D608" s="35" t="s">
        <v>6927</v>
      </c>
      <c r="E608" s="60" t="s">
        <v>5472</v>
      </c>
      <c r="F608" s="25"/>
      <c r="G608" s="35"/>
      <c r="H608" s="16"/>
    </row>
    <row r="609" spans="1:8" ht="18" customHeight="1" x14ac:dyDescent="0.3">
      <c r="A609" s="103">
        <v>554</v>
      </c>
      <c r="B609" s="152" t="s">
        <v>751</v>
      </c>
      <c r="C609" s="195" t="s">
        <v>418</v>
      </c>
      <c r="D609" s="35" t="s">
        <v>6928</v>
      </c>
      <c r="E609" s="60" t="s">
        <v>6675</v>
      </c>
      <c r="F609" s="25"/>
      <c r="G609" s="35"/>
      <c r="H609" s="16"/>
    </row>
    <row r="610" spans="1:8" ht="18" customHeight="1" x14ac:dyDescent="0.3">
      <c r="A610" s="103">
        <v>555</v>
      </c>
      <c r="B610" s="152" t="s">
        <v>6596</v>
      </c>
      <c r="C610" s="195" t="s">
        <v>459</v>
      </c>
      <c r="D610" s="35" t="s">
        <v>6929</v>
      </c>
      <c r="E610" s="60" t="s">
        <v>6675</v>
      </c>
      <c r="F610" s="25"/>
      <c r="G610" s="35"/>
      <c r="H610" s="16"/>
    </row>
    <row r="611" spans="1:8" ht="18" customHeight="1" x14ac:dyDescent="0.3">
      <c r="A611" s="103">
        <v>556</v>
      </c>
      <c r="B611" s="152" t="s">
        <v>428</v>
      </c>
      <c r="C611" s="195" t="s">
        <v>413</v>
      </c>
      <c r="D611" s="35" t="s">
        <v>6930</v>
      </c>
      <c r="E611" s="60" t="s">
        <v>6675</v>
      </c>
      <c r="F611" s="25"/>
      <c r="G611" s="35"/>
      <c r="H611" s="16"/>
    </row>
    <row r="612" spans="1:8" ht="18" customHeight="1" x14ac:dyDescent="0.3">
      <c r="A612" s="103">
        <v>557</v>
      </c>
      <c r="B612" s="152" t="s">
        <v>2473</v>
      </c>
      <c r="C612" s="195" t="s">
        <v>496</v>
      </c>
      <c r="D612" s="35" t="s">
        <v>6931</v>
      </c>
      <c r="E612" s="60" t="s">
        <v>6675</v>
      </c>
      <c r="F612" s="25"/>
      <c r="G612" s="35"/>
      <c r="H612" s="16"/>
    </row>
    <row r="613" spans="1:8" ht="18" customHeight="1" x14ac:dyDescent="0.3">
      <c r="A613" s="103">
        <v>558</v>
      </c>
      <c r="B613" s="152" t="s">
        <v>4163</v>
      </c>
      <c r="C613" s="195" t="s">
        <v>595</v>
      </c>
      <c r="D613" s="35" t="s">
        <v>6932</v>
      </c>
      <c r="E613" s="60" t="s">
        <v>6675</v>
      </c>
      <c r="F613" s="25"/>
      <c r="G613" s="35"/>
      <c r="H613" s="16"/>
    </row>
    <row r="614" spans="1:8" ht="18" customHeight="1" x14ac:dyDescent="0.3">
      <c r="A614" s="103">
        <v>559</v>
      </c>
      <c r="B614" s="152" t="s">
        <v>4867</v>
      </c>
      <c r="C614" s="195" t="s">
        <v>723</v>
      </c>
      <c r="D614" s="35" t="s">
        <v>6933</v>
      </c>
      <c r="E614" s="60" t="s">
        <v>6675</v>
      </c>
      <c r="F614" s="25"/>
      <c r="G614" s="35"/>
      <c r="H614" s="16"/>
    </row>
    <row r="615" spans="1:8" ht="18" customHeight="1" x14ac:dyDescent="0.3">
      <c r="A615" s="103">
        <v>560</v>
      </c>
      <c r="B615" s="152" t="s">
        <v>564</v>
      </c>
      <c r="C615" s="195" t="s">
        <v>515</v>
      </c>
      <c r="D615" s="35" t="s">
        <v>6934</v>
      </c>
      <c r="E615" s="60" t="s">
        <v>6675</v>
      </c>
      <c r="F615" s="25"/>
      <c r="G615" s="35"/>
      <c r="H615" s="16"/>
    </row>
    <row r="616" spans="1:8" ht="18" customHeight="1" x14ac:dyDescent="0.3">
      <c r="A616" s="103">
        <v>561</v>
      </c>
      <c r="B616" s="152" t="s">
        <v>814</v>
      </c>
      <c r="C616" s="195" t="s">
        <v>590</v>
      </c>
      <c r="D616" s="35" t="s">
        <v>6935</v>
      </c>
      <c r="E616" s="60" t="s">
        <v>6675</v>
      </c>
      <c r="F616" s="25"/>
      <c r="G616" s="35"/>
      <c r="H616" s="16"/>
    </row>
    <row r="617" spans="1:8" ht="18" customHeight="1" x14ac:dyDescent="0.3">
      <c r="A617" s="103">
        <v>562</v>
      </c>
      <c r="B617" s="152" t="s">
        <v>6597</v>
      </c>
      <c r="C617" s="195" t="s">
        <v>857</v>
      </c>
      <c r="D617" s="35" t="s">
        <v>6936</v>
      </c>
      <c r="E617" s="60" t="s">
        <v>6675</v>
      </c>
      <c r="F617" s="25"/>
      <c r="G617" s="35"/>
      <c r="H617" s="16"/>
    </row>
    <row r="618" spans="1:8" ht="18" customHeight="1" x14ac:dyDescent="0.3">
      <c r="A618" s="103">
        <v>563</v>
      </c>
      <c r="B618" s="152" t="s">
        <v>3484</v>
      </c>
      <c r="C618" s="195" t="s">
        <v>738</v>
      </c>
      <c r="D618" s="35" t="s">
        <v>6937</v>
      </c>
      <c r="E618" s="60" t="s">
        <v>6675</v>
      </c>
      <c r="F618" s="25"/>
      <c r="G618" s="35"/>
      <c r="H618" s="16"/>
    </row>
    <row r="619" spans="1:8" ht="18" customHeight="1" x14ac:dyDescent="0.3">
      <c r="A619" s="103">
        <v>564</v>
      </c>
      <c r="B619" s="152" t="s">
        <v>431</v>
      </c>
      <c r="C619" s="195" t="s">
        <v>487</v>
      </c>
      <c r="D619" s="35" t="s">
        <v>6938</v>
      </c>
      <c r="E619" s="60" t="s">
        <v>6675</v>
      </c>
      <c r="F619" s="25"/>
      <c r="G619" s="35"/>
      <c r="H619" s="16"/>
    </row>
    <row r="620" spans="1:8" ht="18" customHeight="1" x14ac:dyDescent="0.3">
      <c r="A620" s="103">
        <v>565</v>
      </c>
      <c r="B620" s="152" t="s">
        <v>575</v>
      </c>
      <c r="C620" s="195" t="s">
        <v>693</v>
      </c>
      <c r="D620" s="35" t="s">
        <v>6939</v>
      </c>
      <c r="E620" s="60" t="s">
        <v>6675</v>
      </c>
      <c r="F620" s="25"/>
      <c r="G620" s="35"/>
      <c r="H620" s="16"/>
    </row>
    <row r="621" spans="1:8" ht="18" customHeight="1" x14ac:dyDescent="0.3">
      <c r="A621" s="103">
        <v>566</v>
      </c>
      <c r="B621" s="152" t="s">
        <v>4768</v>
      </c>
      <c r="C621" s="195" t="s">
        <v>6598</v>
      </c>
      <c r="D621" s="35" t="s">
        <v>6940</v>
      </c>
      <c r="E621" s="60" t="s">
        <v>6675</v>
      </c>
      <c r="F621" s="25"/>
      <c r="G621" s="35"/>
      <c r="H621" s="16"/>
    </row>
    <row r="622" spans="1:8" ht="18" customHeight="1" x14ac:dyDescent="0.3">
      <c r="A622" s="103">
        <v>567</v>
      </c>
      <c r="B622" s="152" t="s">
        <v>6599</v>
      </c>
      <c r="C622" s="195" t="s">
        <v>416</v>
      </c>
      <c r="D622" s="35" t="s">
        <v>6941</v>
      </c>
      <c r="E622" s="60" t="s">
        <v>6675</v>
      </c>
      <c r="F622" s="25"/>
      <c r="G622" s="35"/>
      <c r="H622" s="16"/>
    </row>
    <row r="623" spans="1:8" ht="18" customHeight="1" x14ac:dyDescent="0.3">
      <c r="A623" s="103">
        <v>568</v>
      </c>
      <c r="B623" s="152" t="s">
        <v>465</v>
      </c>
      <c r="C623" s="195" t="s">
        <v>616</v>
      </c>
      <c r="D623" s="35" t="s">
        <v>6942</v>
      </c>
      <c r="E623" s="60" t="s">
        <v>6675</v>
      </c>
      <c r="F623" s="25"/>
      <c r="G623" s="35"/>
      <c r="H623" s="16"/>
    </row>
    <row r="624" spans="1:8" ht="18" customHeight="1" x14ac:dyDescent="0.3">
      <c r="A624" s="103">
        <v>569</v>
      </c>
      <c r="B624" s="152" t="s">
        <v>431</v>
      </c>
      <c r="C624" s="195" t="s">
        <v>512</v>
      </c>
      <c r="D624" s="35" t="s">
        <v>6943</v>
      </c>
      <c r="E624" s="60" t="s">
        <v>6675</v>
      </c>
      <c r="F624" s="25"/>
      <c r="G624" s="35"/>
      <c r="H624" s="16"/>
    </row>
    <row r="625" spans="1:8" ht="18" customHeight="1" x14ac:dyDescent="0.3">
      <c r="A625" s="103">
        <v>570</v>
      </c>
      <c r="B625" s="152" t="s">
        <v>2014</v>
      </c>
      <c r="C625" s="195" t="s">
        <v>646</v>
      </c>
      <c r="D625" s="35" t="s">
        <v>6944</v>
      </c>
      <c r="E625" s="60" t="s">
        <v>6675</v>
      </c>
      <c r="F625" s="25"/>
      <c r="G625" s="35"/>
      <c r="H625" s="16"/>
    </row>
    <row r="626" spans="1:8" ht="18" customHeight="1" x14ac:dyDescent="0.3">
      <c r="A626" s="103">
        <v>571</v>
      </c>
      <c r="B626" s="152" t="s">
        <v>485</v>
      </c>
      <c r="C626" s="195" t="s">
        <v>747</v>
      </c>
      <c r="D626" s="35" t="s">
        <v>6945</v>
      </c>
      <c r="E626" s="60" t="s">
        <v>6675</v>
      </c>
      <c r="F626" s="25"/>
      <c r="G626" s="35"/>
      <c r="H626" s="16"/>
    </row>
    <row r="627" spans="1:8" ht="18" customHeight="1" x14ac:dyDescent="0.3">
      <c r="A627" s="103">
        <v>572</v>
      </c>
      <c r="B627" s="152" t="s">
        <v>276</v>
      </c>
      <c r="C627" s="195" t="s">
        <v>487</v>
      </c>
      <c r="D627" s="35" t="s">
        <v>6946</v>
      </c>
      <c r="E627" s="60" t="s">
        <v>6675</v>
      </c>
      <c r="F627" s="25"/>
      <c r="G627" s="35"/>
      <c r="H627" s="16"/>
    </row>
    <row r="628" spans="1:8" ht="18" customHeight="1" x14ac:dyDescent="0.3">
      <c r="A628" s="103">
        <v>573</v>
      </c>
      <c r="B628" s="152" t="s">
        <v>2693</v>
      </c>
      <c r="C628" s="195" t="s">
        <v>554</v>
      </c>
      <c r="D628" s="35" t="s">
        <v>6947</v>
      </c>
      <c r="E628" s="60" t="s">
        <v>6676</v>
      </c>
      <c r="F628" s="25"/>
      <c r="G628" s="35"/>
      <c r="H628" s="16"/>
    </row>
    <row r="629" spans="1:8" ht="18" customHeight="1" x14ac:dyDescent="0.3">
      <c r="A629" s="103">
        <v>574</v>
      </c>
      <c r="B629" s="152" t="s">
        <v>6600</v>
      </c>
      <c r="C629" s="195" t="s">
        <v>449</v>
      </c>
      <c r="D629" s="35" t="s">
        <v>6948</v>
      </c>
      <c r="E629" s="60" t="s">
        <v>6676</v>
      </c>
      <c r="F629" s="25"/>
      <c r="G629" s="35"/>
      <c r="H629" s="16"/>
    </row>
    <row r="630" spans="1:8" ht="18" customHeight="1" x14ac:dyDescent="0.3">
      <c r="A630" s="103">
        <v>575</v>
      </c>
      <c r="B630" s="152" t="s">
        <v>732</v>
      </c>
      <c r="C630" s="195" t="s">
        <v>430</v>
      </c>
      <c r="D630" s="35" t="s">
        <v>6949</v>
      </c>
      <c r="E630" s="60" t="s">
        <v>6676</v>
      </c>
      <c r="F630" s="25"/>
      <c r="G630" s="35"/>
      <c r="H630" s="16"/>
    </row>
    <row r="631" spans="1:8" ht="18" customHeight="1" x14ac:dyDescent="0.3">
      <c r="A631" s="103">
        <v>576</v>
      </c>
      <c r="B631" s="152" t="s">
        <v>485</v>
      </c>
      <c r="C631" s="195" t="s">
        <v>1387</v>
      </c>
      <c r="D631" s="35" t="s">
        <v>6950</v>
      </c>
      <c r="E631" s="60" t="s">
        <v>6676</v>
      </c>
      <c r="F631" s="25"/>
      <c r="G631" s="35"/>
      <c r="H631" s="16"/>
    </row>
    <row r="632" spans="1:8" ht="18" customHeight="1" x14ac:dyDescent="0.3">
      <c r="A632" s="103">
        <v>577</v>
      </c>
      <c r="B632" s="152" t="s">
        <v>660</v>
      </c>
      <c r="C632" s="195" t="s">
        <v>487</v>
      </c>
      <c r="D632" s="35" t="s">
        <v>6951</v>
      </c>
      <c r="E632" s="60" t="s">
        <v>6676</v>
      </c>
      <c r="F632" s="25"/>
      <c r="G632" s="35"/>
      <c r="H632" s="16"/>
    </row>
    <row r="633" spans="1:8" ht="18" customHeight="1" x14ac:dyDescent="0.3">
      <c r="A633" s="103">
        <v>578</v>
      </c>
      <c r="B633" s="152" t="s">
        <v>3386</v>
      </c>
      <c r="C633" s="195" t="s">
        <v>750</v>
      </c>
      <c r="D633" s="35" t="s">
        <v>6952</v>
      </c>
      <c r="E633" s="60" t="s">
        <v>6676</v>
      </c>
      <c r="F633" s="25"/>
      <c r="G633" s="35"/>
      <c r="H633" s="16"/>
    </row>
    <row r="634" spans="1:8" ht="18" customHeight="1" x14ac:dyDescent="0.3">
      <c r="A634" s="103">
        <v>579</v>
      </c>
      <c r="B634" s="152" t="s">
        <v>6601</v>
      </c>
      <c r="C634" s="195" t="s">
        <v>549</v>
      </c>
      <c r="D634" s="35" t="s">
        <v>6953</v>
      </c>
      <c r="E634" s="60" t="s">
        <v>6676</v>
      </c>
      <c r="F634" s="25"/>
      <c r="G634" s="35"/>
      <c r="H634" s="16"/>
    </row>
    <row r="635" spans="1:8" ht="18" customHeight="1" x14ac:dyDescent="0.3">
      <c r="A635" s="103">
        <v>580</v>
      </c>
      <c r="B635" s="152" t="s">
        <v>5010</v>
      </c>
      <c r="C635" s="195" t="s">
        <v>480</v>
      </c>
      <c r="D635" s="35" t="s">
        <v>6954</v>
      </c>
      <c r="E635" s="60" t="s">
        <v>6676</v>
      </c>
      <c r="F635" s="25"/>
      <c r="G635" s="35"/>
      <c r="H635" s="16"/>
    </row>
    <row r="636" spans="1:8" ht="18" customHeight="1" x14ac:dyDescent="0.3">
      <c r="A636" s="103">
        <v>581</v>
      </c>
      <c r="B636" s="152" t="s">
        <v>564</v>
      </c>
      <c r="C636" s="195" t="s">
        <v>799</v>
      </c>
      <c r="D636" s="35" t="s">
        <v>6955</v>
      </c>
      <c r="E636" s="60" t="s">
        <v>6676</v>
      </c>
      <c r="F636" s="25"/>
      <c r="G636" s="35"/>
      <c r="H636" s="16"/>
    </row>
    <row r="637" spans="1:8" ht="18" customHeight="1" x14ac:dyDescent="0.3">
      <c r="A637" s="103">
        <v>582</v>
      </c>
      <c r="B637" s="152" t="s">
        <v>6602</v>
      </c>
      <c r="C637" s="195" t="s">
        <v>639</v>
      </c>
      <c r="D637" s="35" t="s">
        <v>6956</v>
      </c>
      <c r="E637" s="60" t="s">
        <v>6676</v>
      </c>
      <c r="F637" s="25"/>
      <c r="G637" s="35"/>
      <c r="H637" s="16"/>
    </row>
    <row r="638" spans="1:8" ht="18" customHeight="1" x14ac:dyDescent="0.3">
      <c r="A638" s="103">
        <v>583</v>
      </c>
      <c r="B638" s="152" t="s">
        <v>4628</v>
      </c>
      <c r="C638" s="195" t="s">
        <v>760</v>
      </c>
      <c r="D638" s="35" t="s">
        <v>6957</v>
      </c>
      <c r="E638" s="60" t="s">
        <v>6676</v>
      </c>
      <c r="F638" s="25"/>
      <c r="G638" s="35"/>
      <c r="H638" s="16"/>
    </row>
    <row r="639" spans="1:8" ht="18" customHeight="1" x14ac:dyDescent="0.3">
      <c r="A639" s="103">
        <v>584</v>
      </c>
      <c r="B639" s="152" t="s">
        <v>527</v>
      </c>
      <c r="C639" s="195" t="s">
        <v>515</v>
      </c>
      <c r="D639" s="35" t="s">
        <v>6958</v>
      </c>
      <c r="E639" s="60" t="s">
        <v>6676</v>
      </c>
      <c r="F639" s="25"/>
      <c r="G639" s="35"/>
      <c r="H639" s="16"/>
    </row>
    <row r="640" spans="1:8" ht="18" customHeight="1" x14ac:dyDescent="0.3">
      <c r="A640" s="103">
        <v>585</v>
      </c>
      <c r="B640" s="152" t="s">
        <v>564</v>
      </c>
      <c r="C640" s="195" t="s">
        <v>535</v>
      </c>
      <c r="D640" s="35" t="s">
        <v>6959</v>
      </c>
      <c r="E640" s="60" t="s">
        <v>6676</v>
      </c>
      <c r="F640" s="25"/>
      <c r="G640" s="35"/>
      <c r="H640" s="16"/>
    </row>
    <row r="641" spans="1:8" ht="18" customHeight="1" x14ac:dyDescent="0.3">
      <c r="A641" s="103">
        <v>586</v>
      </c>
      <c r="B641" s="152" t="s">
        <v>431</v>
      </c>
      <c r="C641" s="195" t="s">
        <v>487</v>
      </c>
      <c r="D641" s="35" t="s">
        <v>6960</v>
      </c>
      <c r="E641" s="60" t="s">
        <v>6676</v>
      </c>
      <c r="F641" s="25"/>
      <c r="G641" s="35"/>
      <c r="H641" s="16"/>
    </row>
    <row r="642" spans="1:8" ht="18" customHeight="1" x14ac:dyDescent="0.3">
      <c r="A642" s="103">
        <v>587</v>
      </c>
      <c r="B642" s="152" t="s">
        <v>105</v>
      </c>
      <c r="C642" s="195" t="s">
        <v>483</v>
      </c>
      <c r="D642" s="35" t="s">
        <v>6961</v>
      </c>
      <c r="E642" s="60" t="s">
        <v>6676</v>
      </c>
      <c r="F642" s="25"/>
      <c r="G642" s="35"/>
      <c r="H642" s="16"/>
    </row>
    <row r="643" spans="1:8" ht="18" customHeight="1" x14ac:dyDescent="0.3">
      <c r="A643" s="103">
        <v>588</v>
      </c>
      <c r="B643" s="152" t="s">
        <v>6603</v>
      </c>
      <c r="C643" s="195" t="s">
        <v>416</v>
      </c>
      <c r="D643" s="35" t="s">
        <v>6962</v>
      </c>
      <c r="E643" s="60" t="s">
        <v>6676</v>
      </c>
      <c r="F643" s="25"/>
      <c r="G643" s="35"/>
      <c r="H643" s="16"/>
    </row>
    <row r="644" spans="1:8" ht="18" customHeight="1" x14ac:dyDescent="0.3">
      <c r="A644" s="103">
        <v>589</v>
      </c>
      <c r="B644" s="152" t="s">
        <v>527</v>
      </c>
      <c r="C644" s="195" t="s">
        <v>512</v>
      </c>
      <c r="D644" s="35" t="s">
        <v>6963</v>
      </c>
      <c r="E644" s="60" t="s">
        <v>6676</v>
      </c>
      <c r="F644" s="25"/>
      <c r="G644" s="35"/>
      <c r="H644" s="16"/>
    </row>
    <row r="645" spans="1:8" ht="18" customHeight="1" x14ac:dyDescent="0.3">
      <c r="A645" s="103">
        <v>590</v>
      </c>
      <c r="B645" s="152" t="s">
        <v>116</v>
      </c>
      <c r="C645" s="195" t="s">
        <v>489</v>
      </c>
      <c r="D645" s="35" t="s">
        <v>6964</v>
      </c>
      <c r="E645" s="60" t="s">
        <v>6676</v>
      </c>
      <c r="F645" s="25"/>
      <c r="G645" s="35"/>
      <c r="H645" s="16"/>
    </row>
    <row r="646" spans="1:8" ht="18" customHeight="1" x14ac:dyDescent="0.3">
      <c r="A646" s="103">
        <v>591</v>
      </c>
      <c r="B646" s="152" t="s">
        <v>21</v>
      </c>
      <c r="C646" s="195" t="s">
        <v>432</v>
      </c>
      <c r="D646" s="35" t="s">
        <v>6965</v>
      </c>
      <c r="E646" s="60" t="s">
        <v>6676</v>
      </c>
      <c r="F646" s="25"/>
      <c r="G646" s="35"/>
      <c r="H646" s="16"/>
    </row>
    <row r="647" spans="1:8" ht="18" customHeight="1" x14ac:dyDescent="0.3">
      <c r="A647" s="103">
        <v>592</v>
      </c>
      <c r="B647" s="152" t="s">
        <v>431</v>
      </c>
      <c r="C647" s="195" t="s">
        <v>860</v>
      </c>
      <c r="D647" s="35" t="s">
        <v>6966</v>
      </c>
      <c r="E647" s="60" t="s">
        <v>6676</v>
      </c>
      <c r="F647" s="25"/>
      <c r="G647" s="35"/>
      <c r="H647" s="16"/>
    </row>
    <row r="648" spans="1:8" ht="18" customHeight="1" x14ac:dyDescent="0.3">
      <c r="A648" s="103">
        <v>593</v>
      </c>
      <c r="B648" s="152" t="s">
        <v>4703</v>
      </c>
      <c r="C648" s="195" t="s">
        <v>3916</v>
      </c>
      <c r="D648" s="35" t="s">
        <v>6967</v>
      </c>
      <c r="E648" s="60" t="s">
        <v>6676</v>
      </c>
      <c r="F648" s="25"/>
      <c r="G648" s="35"/>
      <c r="H648" s="16"/>
    </row>
    <row r="649" spans="1:8" ht="18" customHeight="1" x14ac:dyDescent="0.3">
      <c r="A649" s="103">
        <v>594</v>
      </c>
      <c r="B649" s="152" t="s">
        <v>795</v>
      </c>
      <c r="C649" s="195" t="s">
        <v>509</v>
      </c>
      <c r="D649" s="35" t="s">
        <v>6968</v>
      </c>
      <c r="E649" s="60" t="s">
        <v>6676</v>
      </c>
      <c r="F649" s="25"/>
      <c r="G649" s="35"/>
      <c r="H649" s="16"/>
    </row>
    <row r="650" spans="1:8" ht="18" customHeight="1" x14ac:dyDescent="0.3">
      <c r="A650" s="103">
        <v>595</v>
      </c>
      <c r="B650" s="152" t="s">
        <v>485</v>
      </c>
      <c r="C650" s="195" t="s">
        <v>646</v>
      </c>
      <c r="D650" s="35" t="s">
        <v>6969</v>
      </c>
      <c r="E650" s="60" t="s">
        <v>6676</v>
      </c>
      <c r="F650" s="25"/>
      <c r="G650" s="35"/>
      <c r="H650" s="16"/>
    </row>
    <row r="651" spans="1:8" ht="18" customHeight="1" x14ac:dyDescent="0.3">
      <c r="A651" s="103">
        <v>596</v>
      </c>
      <c r="B651" s="152" t="s">
        <v>6604</v>
      </c>
      <c r="C651" s="195" t="s">
        <v>413</v>
      </c>
      <c r="D651" s="35" t="s">
        <v>6970</v>
      </c>
      <c r="E651" s="60" t="s">
        <v>6676</v>
      </c>
      <c r="F651" s="25"/>
      <c r="G651" s="35"/>
      <c r="H651" s="16"/>
    </row>
    <row r="652" spans="1:8" ht="18" customHeight="1" x14ac:dyDescent="0.3">
      <c r="A652" s="103">
        <v>597</v>
      </c>
      <c r="B652" s="152" t="s">
        <v>91</v>
      </c>
      <c r="C652" s="195" t="s">
        <v>717</v>
      </c>
      <c r="D652" s="35" t="s">
        <v>6971</v>
      </c>
      <c r="E652" s="60" t="s">
        <v>6677</v>
      </c>
      <c r="F652" s="25"/>
      <c r="G652" s="35"/>
      <c r="H652" s="16"/>
    </row>
    <row r="653" spans="1:8" ht="18" customHeight="1" x14ac:dyDescent="0.3">
      <c r="A653" s="103">
        <v>598</v>
      </c>
      <c r="B653" s="152" t="s">
        <v>6605</v>
      </c>
      <c r="C653" s="195" t="s">
        <v>447</v>
      </c>
      <c r="D653" s="35" t="s">
        <v>6972</v>
      </c>
      <c r="E653" s="60" t="s">
        <v>6677</v>
      </c>
      <c r="F653" s="25"/>
      <c r="G653" s="35"/>
      <c r="H653" s="16"/>
    </row>
    <row r="654" spans="1:8" ht="18" customHeight="1" x14ac:dyDescent="0.3">
      <c r="A654" s="103">
        <v>599</v>
      </c>
      <c r="B654" s="152" t="s">
        <v>431</v>
      </c>
      <c r="C654" s="195" t="s">
        <v>601</v>
      </c>
      <c r="D654" s="35" t="s">
        <v>6973</v>
      </c>
      <c r="E654" s="60" t="s">
        <v>6677</v>
      </c>
      <c r="F654" s="25"/>
      <c r="G654" s="35"/>
      <c r="H654" s="16"/>
    </row>
    <row r="655" spans="1:8" ht="18" customHeight="1" x14ac:dyDescent="0.3">
      <c r="A655" s="103">
        <v>600</v>
      </c>
      <c r="B655" s="152" t="s">
        <v>132</v>
      </c>
      <c r="C655" s="195" t="s">
        <v>487</v>
      </c>
      <c r="D655" s="35" t="s">
        <v>6974</v>
      </c>
      <c r="E655" s="60" t="s">
        <v>6677</v>
      </c>
      <c r="F655" s="25"/>
      <c r="G655" s="35"/>
      <c r="H655" s="16"/>
    </row>
    <row r="656" spans="1:8" ht="18" customHeight="1" x14ac:dyDescent="0.3">
      <c r="A656" s="103">
        <v>601</v>
      </c>
      <c r="B656" s="152" t="s">
        <v>789</v>
      </c>
      <c r="C656" s="195" t="s">
        <v>749</v>
      </c>
      <c r="D656" s="35" t="s">
        <v>6975</v>
      </c>
      <c r="E656" s="60" t="s">
        <v>6677</v>
      </c>
      <c r="F656" s="25"/>
      <c r="G656" s="35"/>
      <c r="H656" s="16"/>
    </row>
    <row r="657" spans="1:8" ht="18" customHeight="1" x14ac:dyDescent="0.3">
      <c r="A657" s="103">
        <v>602</v>
      </c>
      <c r="B657" s="152" t="s">
        <v>2012</v>
      </c>
      <c r="C657" s="195" t="s">
        <v>416</v>
      </c>
      <c r="D657" s="35" t="s">
        <v>6976</v>
      </c>
      <c r="E657" s="60" t="s">
        <v>6677</v>
      </c>
      <c r="F657" s="25"/>
      <c r="G657" s="35"/>
      <c r="H657" s="16"/>
    </row>
    <row r="658" spans="1:8" ht="18" customHeight="1" x14ac:dyDescent="0.3">
      <c r="A658" s="79">
        <f>A657+1</f>
        <v>603</v>
      </c>
      <c r="B658" s="152" t="s">
        <v>91</v>
      </c>
      <c r="C658" s="195" t="s">
        <v>590</v>
      </c>
      <c r="D658" s="35" t="s">
        <v>6977</v>
      </c>
      <c r="E658" s="60" t="s">
        <v>6677</v>
      </c>
      <c r="F658" s="25"/>
      <c r="G658" s="35"/>
      <c r="H658" s="16"/>
    </row>
    <row r="659" spans="1:8" x14ac:dyDescent="0.3">
      <c r="A659" s="79">
        <f>A658+1</f>
        <v>604</v>
      </c>
      <c r="B659" s="152" t="s">
        <v>1320</v>
      </c>
      <c r="C659" s="195" t="s">
        <v>487</v>
      </c>
      <c r="D659" s="35" t="s">
        <v>6978</v>
      </c>
      <c r="E659" s="60" t="s">
        <v>6677</v>
      </c>
      <c r="F659" s="25"/>
      <c r="G659" s="35"/>
      <c r="H659" s="16"/>
    </row>
    <row r="660" spans="1:8" x14ac:dyDescent="0.3">
      <c r="A660" s="79">
        <f t="shared" ref="A660:A723" si="1">A659+1</f>
        <v>605</v>
      </c>
      <c r="B660" s="152" t="s">
        <v>668</v>
      </c>
      <c r="C660" s="195" t="s">
        <v>616</v>
      </c>
      <c r="D660" s="35" t="s">
        <v>6979</v>
      </c>
      <c r="E660" s="60" t="s">
        <v>6677</v>
      </c>
      <c r="F660" s="25"/>
      <c r="G660" s="35"/>
      <c r="H660" s="16"/>
    </row>
    <row r="661" spans="1:8" x14ac:dyDescent="0.3">
      <c r="A661" s="79">
        <f t="shared" si="1"/>
        <v>606</v>
      </c>
      <c r="B661" s="152" t="s">
        <v>4895</v>
      </c>
      <c r="C661" s="195" t="s">
        <v>459</v>
      </c>
      <c r="D661" s="35" t="s">
        <v>6980</v>
      </c>
      <c r="E661" s="60" t="s">
        <v>6677</v>
      </c>
      <c r="F661" s="25"/>
      <c r="G661" s="35"/>
      <c r="H661" s="16"/>
    </row>
    <row r="662" spans="1:8" x14ac:dyDescent="0.3">
      <c r="A662" s="79">
        <f t="shared" si="1"/>
        <v>607</v>
      </c>
      <c r="B662" s="152" t="s">
        <v>81</v>
      </c>
      <c r="C662" s="195" t="s">
        <v>413</v>
      </c>
      <c r="D662" s="35" t="s">
        <v>6981</v>
      </c>
      <c r="E662" s="60" t="s">
        <v>6677</v>
      </c>
      <c r="F662" s="25"/>
      <c r="G662" s="35"/>
      <c r="H662" s="16"/>
    </row>
    <row r="663" spans="1:8" x14ac:dyDescent="0.3">
      <c r="A663" s="79">
        <f t="shared" si="1"/>
        <v>608</v>
      </c>
      <c r="B663" s="152" t="s">
        <v>668</v>
      </c>
      <c r="C663" s="195" t="s">
        <v>432</v>
      </c>
      <c r="D663" s="35" t="s">
        <v>6982</v>
      </c>
      <c r="E663" s="60" t="s">
        <v>6677</v>
      </c>
      <c r="F663" s="25"/>
      <c r="G663" s="35"/>
      <c r="H663" s="16"/>
    </row>
    <row r="664" spans="1:8" x14ac:dyDescent="0.3">
      <c r="A664" s="79">
        <f t="shared" si="1"/>
        <v>609</v>
      </c>
      <c r="B664" s="152" t="s">
        <v>6606</v>
      </c>
      <c r="C664" s="195" t="s">
        <v>4511</v>
      </c>
      <c r="D664" s="35" t="s">
        <v>6983</v>
      </c>
      <c r="E664" s="60" t="s">
        <v>6677</v>
      </c>
      <c r="F664" s="25"/>
      <c r="G664" s="35"/>
      <c r="H664" s="16"/>
    </row>
    <row r="665" spans="1:8" x14ac:dyDescent="0.3">
      <c r="A665" s="79">
        <f t="shared" si="1"/>
        <v>610</v>
      </c>
      <c r="B665" s="152" t="s">
        <v>6607</v>
      </c>
      <c r="C665" s="195" t="s">
        <v>799</v>
      </c>
      <c r="D665" s="35" t="s">
        <v>6984</v>
      </c>
      <c r="E665" s="60" t="s">
        <v>6677</v>
      </c>
      <c r="F665" s="25"/>
      <c r="G665" s="35"/>
      <c r="H665" s="16"/>
    </row>
    <row r="666" spans="1:8" x14ac:dyDescent="0.3">
      <c r="A666" s="79">
        <f t="shared" si="1"/>
        <v>611</v>
      </c>
      <c r="B666" s="152" t="s">
        <v>789</v>
      </c>
      <c r="C666" s="195" t="s">
        <v>435</v>
      </c>
      <c r="D666" s="35" t="s">
        <v>6985</v>
      </c>
      <c r="E666" s="60" t="s">
        <v>6677</v>
      </c>
      <c r="F666" s="25"/>
      <c r="G666" s="35"/>
      <c r="H666" s="16"/>
    </row>
    <row r="667" spans="1:8" x14ac:dyDescent="0.3">
      <c r="A667" s="79">
        <f t="shared" si="1"/>
        <v>612</v>
      </c>
      <c r="B667" s="152" t="s">
        <v>431</v>
      </c>
      <c r="C667" s="195" t="s">
        <v>496</v>
      </c>
      <c r="D667" s="35" t="s">
        <v>6986</v>
      </c>
      <c r="E667" s="60" t="s">
        <v>6677</v>
      </c>
      <c r="F667" s="25"/>
      <c r="G667" s="35"/>
      <c r="H667" s="16"/>
    </row>
    <row r="668" spans="1:8" x14ac:dyDescent="0.3">
      <c r="A668" s="79">
        <f t="shared" si="1"/>
        <v>613</v>
      </c>
      <c r="B668" s="152" t="s">
        <v>477</v>
      </c>
      <c r="C668" s="195" t="s">
        <v>478</v>
      </c>
      <c r="D668" s="35" t="s">
        <v>6987</v>
      </c>
      <c r="E668" s="60" t="s">
        <v>6677</v>
      </c>
      <c r="F668" s="25"/>
      <c r="G668" s="35"/>
      <c r="H668" s="16"/>
    </row>
    <row r="669" spans="1:8" x14ac:dyDescent="0.3">
      <c r="A669" s="79">
        <f t="shared" si="1"/>
        <v>614</v>
      </c>
      <c r="B669" s="152" t="s">
        <v>6608</v>
      </c>
      <c r="C669" s="195" t="s">
        <v>423</v>
      </c>
      <c r="D669" s="35" t="s">
        <v>6988</v>
      </c>
      <c r="E669" s="60" t="s">
        <v>6677</v>
      </c>
      <c r="F669" s="25"/>
      <c r="G669" s="35"/>
      <c r="H669" s="16"/>
    </row>
    <row r="670" spans="1:8" x14ac:dyDescent="0.3">
      <c r="A670" s="79">
        <f t="shared" si="1"/>
        <v>615</v>
      </c>
      <c r="B670" s="152" t="s">
        <v>777</v>
      </c>
      <c r="C670" s="195" t="s">
        <v>487</v>
      </c>
      <c r="D670" s="35" t="s">
        <v>6989</v>
      </c>
      <c r="E670" s="60" t="s">
        <v>6677</v>
      </c>
      <c r="F670" s="25"/>
      <c r="G670" s="35"/>
      <c r="H670" s="16"/>
    </row>
    <row r="671" spans="1:8" x14ac:dyDescent="0.3">
      <c r="A671" s="79">
        <f t="shared" si="1"/>
        <v>616</v>
      </c>
      <c r="B671" s="152" t="s">
        <v>6609</v>
      </c>
      <c r="C671" s="195" t="s">
        <v>2279</v>
      </c>
      <c r="D671" s="35" t="s">
        <v>6990</v>
      </c>
      <c r="E671" s="60" t="s">
        <v>6677</v>
      </c>
      <c r="F671" s="25"/>
      <c r="G671" s="35"/>
      <c r="H671" s="16"/>
    </row>
    <row r="672" spans="1:8" x14ac:dyDescent="0.3">
      <c r="A672" s="79">
        <f t="shared" si="1"/>
        <v>617</v>
      </c>
      <c r="B672" s="152" t="s">
        <v>431</v>
      </c>
      <c r="C672" s="195" t="s">
        <v>2671</v>
      </c>
      <c r="D672" s="35" t="s">
        <v>6991</v>
      </c>
      <c r="E672" s="60" t="s">
        <v>6677</v>
      </c>
      <c r="F672" s="25"/>
      <c r="G672" s="35"/>
      <c r="H672" s="16"/>
    </row>
    <row r="673" spans="1:8" x14ac:dyDescent="0.3">
      <c r="A673" s="79">
        <f t="shared" si="1"/>
        <v>618</v>
      </c>
      <c r="B673" s="152" t="s">
        <v>428</v>
      </c>
      <c r="C673" s="195" t="s">
        <v>425</v>
      </c>
      <c r="D673" s="35" t="s">
        <v>6992</v>
      </c>
      <c r="E673" s="60" t="s">
        <v>6677</v>
      </c>
      <c r="F673" s="25"/>
      <c r="G673" s="35"/>
      <c r="H673" s="16"/>
    </row>
    <row r="674" spans="1:8" x14ac:dyDescent="0.3">
      <c r="A674" s="79">
        <f t="shared" si="1"/>
        <v>619</v>
      </c>
      <c r="B674" s="152" t="s">
        <v>6610</v>
      </c>
      <c r="C674" s="195" t="s">
        <v>639</v>
      </c>
      <c r="D674" s="35" t="s">
        <v>6993</v>
      </c>
      <c r="E674" s="60" t="s">
        <v>6677</v>
      </c>
      <c r="F674" s="25"/>
      <c r="G674" s="35"/>
      <c r="H674" s="16"/>
    </row>
    <row r="675" spans="1:8" x14ac:dyDescent="0.3">
      <c r="A675" s="79">
        <f t="shared" si="1"/>
        <v>620</v>
      </c>
      <c r="B675" s="152" t="s">
        <v>6611</v>
      </c>
      <c r="C675" s="195" t="s">
        <v>2734</v>
      </c>
      <c r="D675" s="35" t="s">
        <v>6994</v>
      </c>
      <c r="E675" s="60" t="s">
        <v>6677</v>
      </c>
      <c r="F675" s="25"/>
      <c r="G675" s="35"/>
      <c r="H675" s="16"/>
    </row>
    <row r="676" spans="1:8" x14ac:dyDescent="0.3">
      <c r="A676" s="79">
        <f t="shared" si="1"/>
        <v>621</v>
      </c>
      <c r="B676" s="152" t="s">
        <v>527</v>
      </c>
      <c r="C676" s="195" t="s">
        <v>480</v>
      </c>
      <c r="D676" s="35" t="s">
        <v>6995</v>
      </c>
      <c r="E676" s="60" t="s">
        <v>6677</v>
      </c>
      <c r="F676" s="25"/>
      <c r="G676" s="35"/>
      <c r="H676" s="16"/>
    </row>
    <row r="677" spans="1:8" x14ac:dyDescent="0.3">
      <c r="A677" s="79">
        <f t="shared" si="1"/>
        <v>622</v>
      </c>
      <c r="B677" s="152" t="s">
        <v>21</v>
      </c>
      <c r="C677" s="195" t="s">
        <v>549</v>
      </c>
      <c r="D677" s="35" t="s">
        <v>6996</v>
      </c>
      <c r="E677" s="60" t="s">
        <v>6677</v>
      </c>
      <c r="F677" s="25"/>
      <c r="G677" s="35"/>
      <c r="H677" s="16"/>
    </row>
    <row r="678" spans="1:8" x14ac:dyDescent="0.3">
      <c r="A678" s="79">
        <f t="shared" si="1"/>
        <v>623</v>
      </c>
      <c r="B678" s="152" t="s">
        <v>6612</v>
      </c>
      <c r="C678" s="195" t="s">
        <v>3506</v>
      </c>
      <c r="D678" s="35" t="s">
        <v>6997</v>
      </c>
      <c r="E678" s="60" t="s">
        <v>6677</v>
      </c>
      <c r="F678" s="25"/>
      <c r="G678" s="35"/>
      <c r="H678" s="16"/>
    </row>
    <row r="679" spans="1:8" x14ac:dyDescent="0.3">
      <c r="A679" s="79">
        <f t="shared" si="1"/>
        <v>624</v>
      </c>
      <c r="B679" s="152" t="s">
        <v>782</v>
      </c>
      <c r="C679" s="195" t="s">
        <v>487</v>
      </c>
      <c r="D679" s="35" t="s">
        <v>6998</v>
      </c>
      <c r="E679" s="60" t="s">
        <v>6677</v>
      </c>
      <c r="F679" s="25"/>
      <c r="G679" s="35"/>
      <c r="H679" s="16"/>
    </row>
    <row r="680" spans="1:8" x14ac:dyDescent="0.3">
      <c r="A680" s="79">
        <f t="shared" si="1"/>
        <v>625</v>
      </c>
      <c r="B680" s="152" t="s">
        <v>6613</v>
      </c>
      <c r="C680" s="195" t="s">
        <v>1375</v>
      </c>
      <c r="D680" s="35" t="s">
        <v>6999</v>
      </c>
      <c r="E680" s="60" t="s">
        <v>6677</v>
      </c>
      <c r="F680" s="25"/>
      <c r="G680" s="35"/>
      <c r="H680" s="16"/>
    </row>
    <row r="681" spans="1:8" x14ac:dyDescent="0.3">
      <c r="A681" s="79">
        <f t="shared" si="1"/>
        <v>626</v>
      </c>
      <c r="B681" s="152" t="s">
        <v>271</v>
      </c>
      <c r="C681" s="195" t="s">
        <v>416</v>
      </c>
      <c r="D681" s="35" t="s">
        <v>7000</v>
      </c>
      <c r="E681" s="60" t="s">
        <v>6677</v>
      </c>
      <c r="F681" s="25"/>
      <c r="G681" s="35"/>
      <c r="H681" s="16"/>
    </row>
    <row r="682" spans="1:8" x14ac:dyDescent="0.3">
      <c r="A682" s="79">
        <f t="shared" si="1"/>
        <v>627</v>
      </c>
      <c r="B682" s="152" t="s">
        <v>552</v>
      </c>
      <c r="C682" s="195" t="s">
        <v>430</v>
      </c>
      <c r="D682" s="35" t="s">
        <v>7001</v>
      </c>
      <c r="E682" s="60" t="s">
        <v>6677</v>
      </c>
      <c r="F682" s="25"/>
      <c r="G682" s="35"/>
      <c r="H682" s="16"/>
    </row>
    <row r="683" spans="1:8" x14ac:dyDescent="0.3">
      <c r="A683" s="79">
        <f t="shared" si="1"/>
        <v>628</v>
      </c>
      <c r="B683" s="152" t="s">
        <v>3590</v>
      </c>
      <c r="C683" s="195" t="s">
        <v>616</v>
      </c>
      <c r="D683" s="35" t="s">
        <v>7002</v>
      </c>
      <c r="E683" s="60" t="s">
        <v>6677</v>
      </c>
      <c r="F683" s="25"/>
      <c r="G683" s="35"/>
      <c r="H683" s="16"/>
    </row>
    <row r="684" spans="1:8" x14ac:dyDescent="0.3">
      <c r="A684" s="79">
        <f t="shared" si="1"/>
        <v>629</v>
      </c>
      <c r="B684" s="152" t="s">
        <v>281</v>
      </c>
      <c r="C684" s="195" t="s">
        <v>445</v>
      </c>
      <c r="D684" s="35" t="s">
        <v>7003</v>
      </c>
      <c r="E684" s="60" t="s">
        <v>6677</v>
      </c>
      <c r="F684" s="25"/>
      <c r="G684" s="35"/>
      <c r="H684" s="16"/>
    </row>
    <row r="685" spans="1:8" x14ac:dyDescent="0.3">
      <c r="A685" s="79">
        <f t="shared" si="1"/>
        <v>630</v>
      </c>
      <c r="B685" s="152" t="s">
        <v>6614</v>
      </c>
      <c r="C685" s="195" t="s">
        <v>480</v>
      </c>
      <c r="D685" s="35" t="s">
        <v>7004</v>
      </c>
      <c r="E685" s="60" t="s">
        <v>6677</v>
      </c>
      <c r="F685" s="25"/>
      <c r="G685" s="35"/>
      <c r="H685" s="16"/>
    </row>
    <row r="686" spans="1:8" x14ac:dyDescent="0.3">
      <c r="A686" s="79">
        <f t="shared" si="1"/>
        <v>631</v>
      </c>
      <c r="B686" s="152" t="s">
        <v>6148</v>
      </c>
      <c r="C686" s="195" t="s">
        <v>432</v>
      </c>
      <c r="D686" s="35" t="s">
        <v>7005</v>
      </c>
      <c r="E686" s="60" t="s">
        <v>6677</v>
      </c>
      <c r="F686" s="25"/>
      <c r="G686" s="35"/>
      <c r="H686" s="16"/>
    </row>
    <row r="687" spans="1:8" x14ac:dyDescent="0.3">
      <c r="A687" s="79">
        <f t="shared" si="1"/>
        <v>632</v>
      </c>
      <c r="B687" s="152" t="s">
        <v>91</v>
      </c>
      <c r="C687" s="195" t="s">
        <v>1382</v>
      </c>
      <c r="D687" s="35" t="s">
        <v>7006</v>
      </c>
      <c r="E687" s="60" t="s">
        <v>6677</v>
      </c>
      <c r="F687" s="25"/>
      <c r="G687" s="35"/>
      <c r="H687" s="16"/>
    </row>
    <row r="688" spans="1:8" x14ac:dyDescent="0.3">
      <c r="A688" s="79">
        <f t="shared" si="1"/>
        <v>633</v>
      </c>
      <c r="B688" s="152" t="s">
        <v>6615</v>
      </c>
      <c r="C688" s="195" t="s">
        <v>516</v>
      </c>
      <c r="D688" s="35" t="s">
        <v>7007</v>
      </c>
      <c r="E688" s="60" t="s">
        <v>6677</v>
      </c>
      <c r="F688" s="25"/>
      <c r="G688" s="35"/>
      <c r="H688" s="16"/>
    </row>
    <row r="689" spans="1:8" x14ac:dyDescent="0.3">
      <c r="A689" s="79">
        <f t="shared" si="1"/>
        <v>634</v>
      </c>
      <c r="B689" s="152" t="s">
        <v>6616</v>
      </c>
      <c r="C689" s="195" t="s">
        <v>413</v>
      </c>
      <c r="D689" s="35" t="s">
        <v>7008</v>
      </c>
      <c r="E689" s="60" t="s">
        <v>6677</v>
      </c>
      <c r="F689" s="25"/>
      <c r="G689" s="35"/>
      <c r="H689" s="16"/>
    </row>
    <row r="690" spans="1:8" x14ac:dyDescent="0.3">
      <c r="A690" s="79">
        <f t="shared" si="1"/>
        <v>635</v>
      </c>
      <c r="B690" s="152" t="s">
        <v>2046</v>
      </c>
      <c r="C690" s="195" t="s">
        <v>595</v>
      </c>
      <c r="D690" s="35" t="s">
        <v>7009</v>
      </c>
      <c r="E690" s="60" t="s">
        <v>6677</v>
      </c>
      <c r="F690" s="25"/>
      <c r="G690" s="35"/>
      <c r="H690" s="16"/>
    </row>
    <row r="691" spans="1:8" x14ac:dyDescent="0.3">
      <c r="A691" s="79">
        <f t="shared" si="1"/>
        <v>636</v>
      </c>
      <c r="B691" s="152" t="s">
        <v>5375</v>
      </c>
      <c r="C691" s="195" t="s">
        <v>437</v>
      </c>
      <c r="D691" s="35" t="s">
        <v>7010</v>
      </c>
      <c r="E691" s="60" t="s">
        <v>6677</v>
      </c>
      <c r="F691" s="25"/>
      <c r="G691" s="35"/>
      <c r="H691" s="16"/>
    </row>
    <row r="692" spans="1:8" x14ac:dyDescent="0.3">
      <c r="A692" s="79">
        <f t="shared" si="1"/>
        <v>637</v>
      </c>
      <c r="B692" s="152" t="s">
        <v>6617</v>
      </c>
      <c r="C692" s="195" t="s">
        <v>3878</v>
      </c>
      <c r="D692" s="35" t="s">
        <v>7011</v>
      </c>
      <c r="E692" s="60" t="s">
        <v>6677</v>
      </c>
      <c r="F692" s="25"/>
      <c r="G692" s="35"/>
      <c r="H692" s="16"/>
    </row>
    <row r="693" spans="1:8" x14ac:dyDescent="0.3">
      <c r="A693" s="79">
        <f t="shared" si="1"/>
        <v>638</v>
      </c>
      <c r="B693" s="152" t="s">
        <v>2251</v>
      </c>
      <c r="C693" s="195" t="s">
        <v>836</v>
      </c>
      <c r="D693" s="35" t="s">
        <v>7012</v>
      </c>
      <c r="E693" s="60" t="s">
        <v>6678</v>
      </c>
      <c r="F693" s="25"/>
      <c r="G693" s="35"/>
      <c r="H693" s="16"/>
    </row>
    <row r="694" spans="1:8" x14ac:dyDescent="0.3">
      <c r="A694" s="79">
        <f t="shared" si="1"/>
        <v>639</v>
      </c>
      <c r="B694" s="152" t="s">
        <v>1390</v>
      </c>
      <c r="C694" s="195" t="s">
        <v>496</v>
      </c>
      <c r="D694" s="35" t="s">
        <v>7013</v>
      </c>
      <c r="E694" s="60" t="s">
        <v>6678</v>
      </c>
      <c r="F694" s="25"/>
      <c r="G694" s="35"/>
      <c r="H694" s="16"/>
    </row>
    <row r="695" spans="1:8" x14ac:dyDescent="0.3">
      <c r="A695" s="79">
        <f t="shared" si="1"/>
        <v>640</v>
      </c>
      <c r="B695" s="152" t="s">
        <v>6618</v>
      </c>
      <c r="C695" s="195" t="s">
        <v>487</v>
      </c>
      <c r="D695" s="35" t="s">
        <v>7014</v>
      </c>
      <c r="E695" s="60" t="s">
        <v>6678</v>
      </c>
      <c r="F695" s="25"/>
      <c r="G695" s="35"/>
      <c r="H695" s="16"/>
    </row>
    <row r="696" spans="1:8" x14ac:dyDescent="0.3">
      <c r="A696" s="79">
        <f t="shared" si="1"/>
        <v>641</v>
      </c>
      <c r="B696" s="152" t="s">
        <v>14</v>
      </c>
      <c r="C696" s="195" t="s">
        <v>487</v>
      </c>
      <c r="D696" s="35" t="s">
        <v>7015</v>
      </c>
      <c r="E696" s="60" t="s">
        <v>6678</v>
      </c>
      <c r="F696" s="25"/>
      <c r="G696" s="35"/>
      <c r="H696" s="16"/>
    </row>
    <row r="697" spans="1:8" x14ac:dyDescent="0.3">
      <c r="A697" s="79">
        <f t="shared" si="1"/>
        <v>642</v>
      </c>
      <c r="B697" s="152" t="s">
        <v>431</v>
      </c>
      <c r="C697" s="195" t="s">
        <v>447</v>
      </c>
      <c r="D697" s="35" t="s">
        <v>7016</v>
      </c>
      <c r="E697" s="60" t="s">
        <v>6678</v>
      </c>
      <c r="F697" s="25"/>
      <c r="G697" s="35"/>
      <c r="H697" s="16"/>
    </row>
    <row r="698" spans="1:8" x14ac:dyDescent="0.3">
      <c r="A698" s="79">
        <f t="shared" si="1"/>
        <v>643</v>
      </c>
      <c r="B698" s="152" t="s">
        <v>2764</v>
      </c>
      <c r="C698" s="195" t="s">
        <v>590</v>
      </c>
      <c r="D698" s="35" t="s">
        <v>7017</v>
      </c>
      <c r="E698" s="60" t="s">
        <v>6678</v>
      </c>
      <c r="F698" s="25"/>
      <c r="G698" s="35"/>
      <c r="H698" s="16"/>
    </row>
    <row r="699" spans="1:8" x14ac:dyDescent="0.3">
      <c r="A699" s="79">
        <f t="shared" si="1"/>
        <v>644</v>
      </c>
      <c r="B699" s="152" t="s">
        <v>2707</v>
      </c>
      <c r="C699" s="195" t="s">
        <v>512</v>
      </c>
      <c r="D699" s="35" t="s">
        <v>7018</v>
      </c>
      <c r="E699" s="60" t="s">
        <v>6678</v>
      </c>
      <c r="F699" s="25"/>
      <c r="G699" s="35"/>
      <c r="H699" s="16"/>
    </row>
    <row r="700" spans="1:8" x14ac:dyDescent="0.3">
      <c r="A700" s="79">
        <f t="shared" si="1"/>
        <v>645</v>
      </c>
      <c r="B700" s="152" t="s">
        <v>4798</v>
      </c>
      <c r="C700" s="195" t="s">
        <v>489</v>
      </c>
      <c r="D700" s="35" t="s">
        <v>7019</v>
      </c>
      <c r="E700" s="60" t="s">
        <v>6678</v>
      </c>
      <c r="F700" s="25"/>
      <c r="G700" s="35"/>
      <c r="H700" s="16"/>
    </row>
    <row r="701" spans="1:8" x14ac:dyDescent="0.3">
      <c r="A701" s="79">
        <f t="shared" si="1"/>
        <v>646</v>
      </c>
      <c r="B701" s="152" t="s">
        <v>718</v>
      </c>
      <c r="C701" s="195" t="s">
        <v>509</v>
      </c>
      <c r="D701" s="35" t="s">
        <v>7020</v>
      </c>
      <c r="E701" s="60" t="s">
        <v>6678</v>
      </c>
      <c r="F701" s="25"/>
      <c r="G701" s="35"/>
      <c r="H701" s="16"/>
    </row>
    <row r="702" spans="1:8" x14ac:dyDescent="0.3">
      <c r="A702" s="79">
        <f t="shared" si="1"/>
        <v>647</v>
      </c>
      <c r="B702" s="152" t="s">
        <v>3494</v>
      </c>
      <c r="C702" s="195" t="s">
        <v>435</v>
      </c>
      <c r="D702" s="35" t="s">
        <v>7021</v>
      </c>
      <c r="E702" s="60" t="s">
        <v>6678</v>
      </c>
      <c r="F702" s="25"/>
      <c r="G702" s="35"/>
      <c r="H702" s="16"/>
    </row>
    <row r="703" spans="1:8" x14ac:dyDescent="0.3">
      <c r="A703" s="79">
        <f t="shared" si="1"/>
        <v>648</v>
      </c>
      <c r="B703" s="152" t="s">
        <v>431</v>
      </c>
      <c r="C703" s="195" t="s">
        <v>554</v>
      </c>
      <c r="D703" s="35" t="s">
        <v>7022</v>
      </c>
      <c r="E703" s="60" t="s">
        <v>6678</v>
      </c>
      <c r="F703" s="25"/>
      <c r="G703" s="35"/>
      <c r="H703" s="16"/>
    </row>
    <row r="704" spans="1:8" x14ac:dyDescent="0.3">
      <c r="A704" s="79">
        <f t="shared" si="1"/>
        <v>649</v>
      </c>
      <c r="B704" s="152" t="s">
        <v>4769</v>
      </c>
      <c r="C704" s="195" t="s">
        <v>4555</v>
      </c>
      <c r="D704" s="35" t="s">
        <v>7023</v>
      </c>
      <c r="E704" s="60" t="s">
        <v>6678</v>
      </c>
      <c r="F704" s="25"/>
      <c r="G704" s="35"/>
      <c r="H704" s="16"/>
    </row>
    <row r="705" spans="1:8" x14ac:dyDescent="0.3">
      <c r="A705" s="79">
        <f t="shared" si="1"/>
        <v>650</v>
      </c>
      <c r="B705" s="152" t="s">
        <v>5897</v>
      </c>
      <c r="C705" s="195" t="s">
        <v>579</v>
      </c>
      <c r="D705" s="35" t="s">
        <v>7024</v>
      </c>
      <c r="E705" s="60" t="s">
        <v>6678</v>
      </c>
      <c r="F705" s="25"/>
      <c r="G705" s="35"/>
      <c r="H705" s="16"/>
    </row>
    <row r="706" spans="1:8" x14ac:dyDescent="0.3">
      <c r="A706" s="79">
        <f t="shared" si="1"/>
        <v>651</v>
      </c>
      <c r="B706" s="152" t="s">
        <v>428</v>
      </c>
      <c r="C706" s="195" t="s">
        <v>445</v>
      </c>
      <c r="D706" s="35" t="s">
        <v>7025</v>
      </c>
      <c r="E706" s="60" t="s">
        <v>6678</v>
      </c>
      <c r="F706" s="25"/>
      <c r="G706" s="35"/>
      <c r="H706" s="16"/>
    </row>
    <row r="707" spans="1:8" x14ac:dyDescent="0.3">
      <c r="A707" s="79">
        <f t="shared" si="1"/>
        <v>652</v>
      </c>
      <c r="B707" s="152" t="s">
        <v>217</v>
      </c>
      <c r="C707" s="195" t="s">
        <v>516</v>
      </c>
      <c r="D707" s="35" t="s">
        <v>7026</v>
      </c>
      <c r="E707" s="60" t="s">
        <v>6678</v>
      </c>
      <c r="F707" s="25"/>
      <c r="G707" s="35"/>
      <c r="H707" s="16"/>
    </row>
    <row r="708" spans="1:8" x14ac:dyDescent="0.3">
      <c r="A708" s="79">
        <f t="shared" si="1"/>
        <v>653</v>
      </c>
      <c r="B708" s="152" t="s">
        <v>6619</v>
      </c>
      <c r="C708" s="195" t="s">
        <v>730</v>
      </c>
      <c r="D708" s="35" t="s">
        <v>7027</v>
      </c>
      <c r="E708" s="60" t="s">
        <v>6678</v>
      </c>
      <c r="F708" s="25"/>
      <c r="G708" s="35"/>
      <c r="H708" s="16"/>
    </row>
    <row r="709" spans="1:8" x14ac:dyDescent="0.3">
      <c r="A709" s="79">
        <f t="shared" si="1"/>
        <v>654</v>
      </c>
      <c r="B709" s="152" t="s">
        <v>2291</v>
      </c>
      <c r="C709" s="195" t="s">
        <v>432</v>
      </c>
      <c r="D709" s="35" t="s">
        <v>7028</v>
      </c>
      <c r="E709" s="60" t="s">
        <v>6678</v>
      </c>
      <c r="F709" s="25"/>
      <c r="G709" s="35"/>
      <c r="H709" s="16"/>
    </row>
    <row r="710" spans="1:8" x14ac:dyDescent="0.3">
      <c r="A710" s="79">
        <f t="shared" si="1"/>
        <v>655</v>
      </c>
      <c r="B710" s="152" t="s">
        <v>725</v>
      </c>
      <c r="C710" s="195" t="s">
        <v>487</v>
      </c>
      <c r="D710" s="35" t="s">
        <v>7029</v>
      </c>
      <c r="E710" s="60" t="s">
        <v>6678</v>
      </c>
      <c r="F710" s="25"/>
      <c r="G710" s="35"/>
      <c r="H710" s="16"/>
    </row>
    <row r="711" spans="1:8" x14ac:dyDescent="0.3">
      <c r="A711" s="79">
        <f t="shared" si="1"/>
        <v>656</v>
      </c>
      <c r="B711" s="152" t="s">
        <v>5399</v>
      </c>
      <c r="C711" s="195" t="s">
        <v>780</v>
      </c>
      <c r="D711" s="35" t="s">
        <v>7030</v>
      </c>
      <c r="E711" s="60" t="s">
        <v>6678</v>
      </c>
      <c r="F711" s="25"/>
      <c r="G711" s="35"/>
      <c r="H711" s="16"/>
    </row>
    <row r="712" spans="1:8" x14ac:dyDescent="0.3">
      <c r="A712" s="79">
        <f t="shared" si="1"/>
        <v>657</v>
      </c>
      <c r="B712" s="152" t="s">
        <v>6620</v>
      </c>
      <c r="C712" s="195" t="s">
        <v>757</v>
      </c>
      <c r="D712" s="35" t="s">
        <v>7031</v>
      </c>
      <c r="E712" s="60" t="s">
        <v>6678</v>
      </c>
      <c r="F712" s="25"/>
      <c r="G712" s="35"/>
      <c r="H712" s="16"/>
    </row>
    <row r="713" spans="1:8" x14ac:dyDescent="0.3">
      <c r="A713" s="79">
        <f t="shared" si="1"/>
        <v>658</v>
      </c>
      <c r="B713" s="152" t="s">
        <v>856</v>
      </c>
      <c r="C713" s="195" t="s">
        <v>646</v>
      </c>
      <c r="D713" s="35" t="s">
        <v>7032</v>
      </c>
      <c r="E713" s="60" t="s">
        <v>6678</v>
      </c>
      <c r="F713" s="25"/>
      <c r="G713" s="35"/>
      <c r="H713" s="16"/>
    </row>
    <row r="714" spans="1:8" x14ac:dyDescent="0.3">
      <c r="A714" s="79">
        <f t="shared" si="1"/>
        <v>659</v>
      </c>
      <c r="B714" s="152" t="s">
        <v>3476</v>
      </c>
      <c r="C714" s="195" t="s">
        <v>2321</v>
      </c>
      <c r="D714" s="35" t="s">
        <v>7033</v>
      </c>
      <c r="E714" s="60" t="s">
        <v>6678</v>
      </c>
      <c r="F714" s="25"/>
      <c r="G714" s="35"/>
      <c r="H714" s="16"/>
    </row>
    <row r="715" spans="1:8" x14ac:dyDescent="0.3">
      <c r="A715" s="79">
        <f t="shared" si="1"/>
        <v>660</v>
      </c>
      <c r="B715" s="152" t="s">
        <v>465</v>
      </c>
      <c r="C715" s="195" t="s">
        <v>643</v>
      </c>
      <c r="D715" s="35" t="s">
        <v>7034</v>
      </c>
      <c r="E715" s="60" t="s">
        <v>6678</v>
      </c>
      <c r="F715" s="25"/>
      <c r="G715" s="35"/>
      <c r="H715" s="16"/>
    </row>
    <row r="716" spans="1:8" x14ac:dyDescent="0.3">
      <c r="A716" s="79">
        <f t="shared" si="1"/>
        <v>661</v>
      </c>
      <c r="B716" s="152" t="s">
        <v>91</v>
      </c>
      <c r="C716" s="195" t="s">
        <v>798</v>
      </c>
      <c r="D716" s="35" t="s">
        <v>7035</v>
      </c>
      <c r="E716" s="60" t="s">
        <v>6678</v>
      </c>
      <c r="F716" s="25"/>
      <c r="G716" s="35"/>
      <c r="H716" s="16"/>
    </row>
    <row r="717" spans="1:8" x14ac:dyDescent="0.3">
      <c r="A717" s="79">
        <f t="shared" si="1"/>
        <v>662</v>
      </c>
      <c r="B717" s="152" t="s">
        <v>431</v>
      </c>
      <c r="C717" s="195" t="s">
        <v>515</v>
      </c>
      <c r="D717" s="35" t="s">
        <v>7036</v>
      </c>
      <c r="E717" s="60" t="s">
        <v>6678</v>
      </c>
      <c r="F717" s="25"/>
      <c r="G717" s="35"/>
      <c r="H717" s="16"/>
    </row>
    <row r="718" spans="1:8" x14ac:dyDescent="0.3">
      <c r="A718" s="79">
        <f t="shared" si="1"/>
        <v>663</v>
      </c>
      <c r="B718" s="152" t="s">
        <v>434</v>
      </c>
      <c r="C718" s="195" t="s">
        <v>418</v>
      </c>
      <c r="D718" s="35" t="s">
        <v>7037</v>
      </c>
      <c r="E718" s="60" t="s">
        <v>6678</v>
      </c>
      <c r="F718" s="25"/>
      <c r="G718" s="35"/>
      <c r="H718" s="16"/>
    </row>
    <row r="719" spans="1:8" x14ac:dyDescent="0.3">
      <c r="A719" s="79">
        <f t="shared" si="1"/>
        <v>664</v>
      </c>
      <c r="B719" s="152" t="s">
        <v>431</v>
      </c>
      <c r="C719" s="195" t="s">
        <v>459</v>
      </c>
      <c r="D719" s="35" t="s">
        <v>7038</v>
      </c>
      <c r="E719" s="60" t="s">
        <v>6678</v>
      </c>
      <c r="F719" s="25"/>
      <c r="G719" s="35"/>
      <c r="H719" s="16"/>
    </row>
    <row r="720" spans="1:8" x14ac:dyDescent="0.3">
      <c r="A720" s="79">
        <f t="shared" si="1"/>
        <v>665</v>
      </c>
      <c r="B720" s="152" t="s">
        <v>5247</v>
      </c>
      <c r="C720" s="195" t="s">
        <v>413</v>
      </c>
      <c r="D720" s="35" t="s">
        <v>7039</v>
      </c>
      <c r="E720" s="60" t="s">
        <v>6678</v>
      </c>
      <c r="F720" s="25"/>
      <c r="G720" s="35"/>
      <c r="H720" s="16"/>
    </row>
    <row r="721" spans="1:8" x14ac:dyDescent="0.3">
      <c r="A721" s="79">
        <f t="shared" si="1"/>
        <v>666</v>
      </c>
      <c r="B721" s="152" t="s">
        <v>3495</v>
      </c>
      <c r="C721" s="195" t="s">
        <v>616</v>
      </c>
      <c r="D721" s="35" t="s">
        <v>7040</v>
      </c>
      <c r="E721" s="60" t="s">
        <v>6678</v>
      </c>
      <c r="F721" s="25"/>
      <c r="G721" s="35"/>
      <c r="H721" s="16"/>
    </row>
    <row r="722" spans="1:8" x14ac:dyDescent="0.3">
      <c r="A722" s="79">
        <f t="shared" si="1"/>
        <v>667</v>
      </c>
      <c r="B722" s="152" t="s">
        <v>828</v>
      </c>
      <c r="C722" s="195" t="s">
        <v>595</v>
      </c>
      <c r="D722" s="35" t="s">
        <v>7041</v>
      </c>
      <c r="E722" s="60" t="s">
        <v>6678</v>
      </c>
      <c r="F722" s="25"/>
      <c r="G722" s="35"/>
      <c r="H722" s="16"/>
    </row>
    <row r="723" spans="1:8" x14ac:dyDescent="0.3">
      <c r="A723" s="79">
        <f t="shared" si="1"/>
        <v>668</v>
      </c>
      <c r="B723" s="152" t="s">
        <v>1220</v>
      </c>
      <c r="C723" s="195" t="s">
        <v>1112</v>
      </c>
      <c r="D723" s="35" t="s">
        <v>7042</v>
      </c>
      <c r="E723" s="60" t="s">
        <v>6537</v>
      </c>
      <c r="F723" s="25"/>
      <c r="G723" s="35"/>
      <c r="H723" s="16"/>
    </row>
    <row r="724" spans="1:8" x14ac:dyDescent="0.3">
      <c r="A724" s="79">
        <f t="shared" ref="A724:A787" si="2">A723+1</f>
        <v>669</v>
      </c>
      <c r="B724" s="152" t="s">
        <v>556</v>
      </c>
      <c r="C724" s="195" t="s">
        <v>781</v>
      </c>
      <c r="D724" s="35" t="s">
        <v>7043</v>
      </c>
      <c r="E724" s="60" t="s">
        <v>6537</v>
      </c>
      <c r="F724" s="25"/>
      <c r="G724" s="35"/>
      <c r="H724" s="16"/>
    </row>
    <row r="725" spans="1:8" x14ac:dyDescent="0.3">
      <c r="A725" s="79">
        <f t="shared" si="2"/>
        <v>670</v>
      </c>
      <c r="B725" s="152" t="s">
        <v>527</v>
      </c>
      <c r="C725" s="195" t="s">
        <v>2207</v>
      </c>
      <c r="D725" s="35" t="s">
        <v>7044</v>
      </c>
      <c r="E725" s="60" t="s">
        <v>6537</v>
      </c>
      <c r="F725" s="25"/>
      <c r="G725" s="35"/>
      <c r="H725" s="16"/>
    </row>
    <row r="726" spans="1:8" x14ac:dyDescent="0.3">
      <c r="A726" s="79">
        <f t="shared" si="2"/>
        <v>671</v>
      </c>
      <c r="B726" s="152" t="s">
        <v>428</v>
      </c>
      <c r="C726" s="195" t="s">
        <v>413</v>
      </c>
      <c r="D726" s="35" t="s">
        <v>7045</v>
      </c>
      <c r="E726" s="60" t="s">
        <v>6537</v>
      </c>
      <c r="F726" s="25"/>
      <c r="G726" s="35"/>
      <c r="H726" s="16"/>
    </row>
    <row r="727" spans="1:8" x14ac:dyDescent="0.3">
      <c r="A727" s="79">
        <f t="shared" si="2"/>
        <v>672</v>
      </c>
      <c r="B727" s="152" t="s">
        <v>6621</v>
      </c>
      <c r="C727" s="195" t="s">
        <v>5892</v>
      </c>
      <c r="D727" s="35" t="s">
        <v>7046</v>
      </c>
      <c r="E727" s="60" t="s">
        <v>6537</v>
      </c>
      <c r="F727" s="25"/>
      <c r="G727" s="35"/>
      <c r="H727" s="16"/>
    </row>
    <row r="728" spans="1:8" x14ac:dyDescent="0.3">
      <c r="A728" s="79">
        <f t="shared" si="2"/>
        <v>673</v>
      </c>
      <c r="B728" s="152" t="s">
        <v>1563</v>
      </c>
      <c r="C728" s="195" t="s">
        <v>420</v>
      </c>
      <c r="D728" s="35" t="s">
        <v>7047</v>
      </c>
      <c r="E728" s="60" t="s">
        <v>6537</v>
      </c>
      <c r="F728" s="25"/>
      <c r="G728" s="35"/>
      <c r="H728" s="16"/>
    </row>
    <row r="729" spans="1:8" x14ac:dyDescent="0.3">
      <c r="A729" s="79">
        <f t="shared" si="2"/>
        <v>674</v>
      </c>
      <c r="B729" s="152" t="s">
        <v>431</v>
      </c>
      <c r="C729" s="195" t="s">
        <v>504</v>
      </c>
      <c r="D729" s="35" t="s">
        <v>7048</v>
      </c>
      <c r="E729" s="60" t="s">
        <v>6537</v>
      </c>
      <c r="F729" s="25"/>
      <c r="G729" s="35"/>
      <c r="H729" s="16"/>
    </row>
    <row r="730" spans="1:8" x14ac:dyDescent="0.3">
      <c r="A730" s="79">
        <f t="shared" si="2"/>
        <v>675</v>
      </c>
      <c r="B730" s="152" t="s">
        <v>1211</v>
      </c>
      <c r="C730" s="195" t="s">
        <v>776</v>
      </c>
      <c r="D730" s="35" t="s">
        <v>7049</v>
      </c>
      <c r="E730" s="60" t="s">
        <v>6537</v>
      </c>
      <c r="F730" s="25"/>
      <c r="G730" s="35"/>
      <c r="H730" s="16"/>
    </row>
    <row r="731" spans="1:8" x14ac:dyDescent="0.3">
      <c r="A731" s="79">
        <f t="shared" si="2"/>
        <v>676</v>
      </c>
      <c r="B731" s="152" t="s">
        <v>3618</v>
      </c>
      <c r="C731" s="195" t="s">
        <v>413</v>
      </c>
      <c r="D731" s="35" t="s">
        <v>7050</v>
      </c>
      <c r="E731" s="60" t="s">
        <v>6537</v>
      </c>
      <c r="F731" s="25"/>
      <c r="G731" s="35"/>
      <c r="H731" s="16"/>
    </row>
    <row r="732" spans="1:8" x14ac:dyDescent="0.3">
      <c r="A732" s="79">
        <f t="shared" si="2"/>
        <v>677</v>
      </c>
      <c r="B732" s="152" t="s">
        <v>741</v>
      </c>
      <c r="C732" s="195" t="s">
        <v>867</v>
      </c>
      <c r="D732" s="35" t="s">
        <v>7051</v>
      </c>
      <c r="E732" s="60" t="s">
        <v>6537</v>
      </c>
      <c r="F732" s="25"/>
      <c r="G732" s="35"/>
      <c r="H732" s="16"/>
    </row>
    <row r="733" spans="1:8" x14ac:dyDescent="0.3">
      <c r="A733" s="79">
        <f t="shared" si="2"/>
        <v>678</v>
      </c>
      <c r="B733" s="152" t="s">
        <v>1210</v>
      </c>
      <c r="C733" s="195" t="s">
        <v>717</v>
      </c>
      <c r="D733" s="35" t="s">
        <v>7052</v>
      </c>
      <c r="E733" s="60" t="s">
        <v>6537</v>
      </c>
      <c r="F733" s="25"/>
      <c r="G733" s="35"/>
      <c r="H733" s="16"/>
    </row>
    <row r="734" spans="1:8" x14ac:dyDescent="0.3">
      <c r="A734" s="79">
        <f t="shared" si="2"/>
        <v>679</v>
      </c>
      <c r="B734" s="152" t="s">
        <v>2371</v>
      </c>
      <c r="C734" s="195" t="s">
        <v>750</v>
      </c>
      <c r="D734" s="35" t="s">
        <v>7053</v>
      </c>
      <c r="E734" s="60" t="s">
        <v>6537</v>
      </c>
      <c r="F734" s="25"/>
      <c r="G734" s="35"/>
      <c r="H734" s="16"/>
    </row>
    <row r="735" spans="1:8" x14ac:dyDescent="0.3">
      <c r="A735" s="79">
        <f t="shared" si="2"/>
        <v>680</v>
      </c>
      <c r="B735" s="152" t="s">
        <v>6622</v>
      </c>
      <c r="C735" s="195" t="s">
        <v>860</v>
      </c>
      <c r="D735" s="35" t="s">
        <v>7054</v>
      </c>
      <c r="E735" s="60" t="s">
        <v>6537</v>
      </c>
      <c r="F735" s="25"/>
      <c r="G735" s="35"/>
      <c r="H735" s="16"/>
    </row>
    <row r="736" spans="1:8" x14ac:dyDescent="0.3">
      <c r="A736" s="79">
        <f t="shared" si="2"/>
        <v>681</v>
      </c>
      <c r="B736" s="152" t="s">
        <v>6623</v>
      </c>
      <c r="C736" s="195" t="s">
        <v>854</v>
      </c>
      <c r="D736" s="35" t="s">
        <v>7055</v>
      </c>
      <c r="E736" s="60" t="s">
        <v>6537</v>
      </c>
      <c r="F736" s="25"/>
      <c r="G736" s="35"/>
      <c r="H736" s="16"/>
    </row>
    <row r="737" spans="1:8" x14ac:dyDescent="0.3">
      <c r="A737" s="79">
        <f t="shared" si="2"/>
        <v>682</v>
      </c>
      <c r="B737" s="152" t="s">
        <v>762</v>
      </c>
      <c r="C737" s="195" t="s">
        <v>445</v>
      </c>
      <c r="D737" s="35" t="s">
        <v>7056</v>
      </c>
      <c r="E737" s="60" t="s">
        <v>6537</v>
      </c>
      <c r="F737" s="25"/>
      <c r="G737" s="35"/>
      <c r="H737" s="16"/>
    </row>
    <row r="738" spans="1:8" x14ac:dyDescent="0.3">
      <c r="A738" s="79">
        <f t="shared" si="2"/>
        <v>683</v>
      </c>
      <c r="B738" s="152" t="s">
        <v>6624</v>
      </c>
      <c r="C738" s="195" t="s">
        <v>6625</v>
      </c>
      <c r="D738" s="35" t="s">
        <v>7057</v>
      </c>
      <c r="E738" s="60" t="s">
        <v>6537</v>
      </c>
      <c r="F738" s="25"/>
      <c r="G738" s="35"/>
      <c r="H738" s="16"/>
    </row>
    <row r="739" spans="1:8" x14ac:dyDescent="0.3">
      <c r="A739" s="79">
        <f t="shared" si="2"/>
        <v>684</v>
      </c>
      <c r="B739" s="152" t="s">
        <v>271</v>
      </c>
      <c r="C739" s="195" t="s">
        <v>750</v>
      </c>
      <c r="D739" s="35" t="s">
        <v>7058</v>
      </c>
      <c r="E739" s="60" t="s">
        <v>6537</v>
      </c>
      <c r="F739" s="25"/>
      <c r="G739" s="35"/>
      <c r="H739" s="16"/>
    </row>
    <row r="740" spans="1:8" x14ac:dyDescent="0.3">
      <c r="A740" s="79">
        <f t="shared" si="2"/>
        <v>685</v>
      </c>
      <c r="B740" s="152" t="s">
        <v>6626</v>
      </c>
      <c r="C740" s="195" t="s">
        <v>799</v>
      </c>
      <c r="D740" s="35" t="s">
        <v>7059</v>
      </c>
      <c r="E740" s="60" t="s">
        <v>6537</v>
      </c>
      <c r="F740" s="25"/>
      <c r="G740" s="35"/>
      <c r="H740" s="16"/>
    </row>
    <row r="741" spans="1:8" x14ac:dyDescent="0.3">
      <c r="A741" s="79">
        <f t="shared" si="2"/>
        <v>686</v>
      </c>
      <c r="B741" s="152" t="s">
        <v>768</v>
      </c>
      <c r="C741" s="195" t="s">
        <v>757</v>
      </c>
      <c r="D741" s="35" t="s">
        <v>7060</v>
      </c>
      <c r="E741" s="60" t="s">
        <v>6537</v>
      </c>
      <c r="F741" s="25"/>
      <c r="G741" s="35"/>
      <c r="H741" s="16"/>
    </row>
    <row r="742" spans="1:8" x14ac:dyDescent="0.3">
      <c r="A742" s="79">
        <f t="shared" si="2"/>
        <v>687</v>
      </c>
      <c r="B742" s="152" t="s">
        <v>431</v>
      </c>
      <c r="C742" s="195" t="s">
        <v>799</v>
      </c>
      <c r="D742" s="35" t="s">
        <v>7061</v>
      </c>
      <c r="E742" s="60" t="s">
        <v>6537</v>
      </c>
      <c r="F742" s="25"/>
      <c r="G742" s="35"/>
      <c r="H742" s="16"/>
    </row>
    <row r="743" spans="1:8" x14ac:dyDescent="0.3">
      <c r="A743" s="79">
        <f t="shared" si="2"/>
        <v>688</v>
      </c>
      <c r="B743" s="152" t="s">
        <v>431</v>
      </c>
      <c r="C743" s="195" t="s">
        <v>599</v>
      </c>
      <c r="D743" s="35" t="s">
        <v>7062</v>
      </c>
      <c r="E743" s="60" t="s">
        <v>6537</v>
      </c>
      <c r="F743" s="25"/>
      <c r="G743" s="35"/>
      <c r="H743" s="16"/>
    </row>
    <row r="744" spans="1:8" x14ac:dyDescent="0.3">
      <c r="A744" s="79">
        <f t="shared" si="2"/>
        <v>689</v>
      </c>
      <c r="B744" s="152" t="s">
        <v>6627</v>
      </c>
      <c r="C744" s="195" t="s">
        <v>6628</v>
      </c>
      <c r="D744" s="35" t="s">
        <v>7063</v>
      </c>
      <c r="E744" s="60" t="s">
        <v>6537</v>
      </c>
      <c r="F744" s="25"/>
      <c r="G744" s="35"/>
      <c r="H744" s="16"/>
    </row>
    <row r="745" spans="1:8" x14ac:dyDescent="0.3">
      <c r="A745" s="79">
        <f t="shared" si="2"/>
        <v>690</v>
      </c>
      <c r="B745" s="152" t="s">
        <v>431</v>
      </c>
      <c r="C745" s="195" t="s">
        <v>427</v>
      </c>
      <c r="D745" s="35" t="s">
        <v>7064</v>
      </c>
      <c r="E745" s="60" t="s">
        <v>6537</v>
      </c>
      <c r="F745" s="25"/>
      <c r="G745" s="35"/>
      <c r="H745" s="16"/>
    </row>
    <row r="746" spans="1:8" x14ac:dyDescent="0.3">
      <c r="A746" s="79">
        <f t="shared" si="2"/>
        <v>691</v>
      </c>
      <c r="B746" s="152" t="s">
        <v>14</v>
      </c>
      <c r="C746" s="195" t="s">
        <v>487</v>
      </c>
      <c r="D746" s="35" t="s">
        <v>7065</v>
      </c>
      <c r="E746" s="60" t="s">
        <v>6537</v>
      </c>
      <c r="F746" s="25"/>
      <c r="G746" s="35"/>
      <c r="H746" s="16"/>
    </row>
    <row r="747" spans="1:8" x14ac:dyDescent="0.3">
      <c r="A747" s="79">
        <f t="shared" si="2"/>
        <v>692</v>
      </c>
      <c r="B747" s="152" t="s">
        <v>115</v>
      </c>
      <c r="C747" s="195" t="s">
        <v>487</v>
      </c>
      <c r="D747" s="35" t="s">
        <v>7066</v>
      </c>
      <c r="E747" s="60" t="s">
        <v>6537</v>
      </c>
      <c r="F747" s="25"/>
      <c r="G747" s="35"/>
      <c r="H747" s="16"/>
    </row>
    <row r="748" spans="1:8" x14ac:dyDescent="0.3">
      <c r="A748" s="79">
        <f t="shared" si="2"/>
        <v>693</v>
      </c>
      <c r="B748" s="152" t="s">
        <v>786</v>
      </c>
      <c r="C748" s="195" t="s">
        <v>430</v>
      </c>
      <c r="D748" s="35" t="s">
        <v>7067</v>
      </c>
      <c r="E748" s="60" t="s">
        <v>6537</v>
      </c>
      <c r="F748" s="25"/>
      <c r="G748" s="35"/>
      <c r="H748" s="16"/>
    </row>
    <row r="749" spans="1:8" x14ac:dyDescent="0.3">
      <c r="A749" s="79">
        <f t="shared" si="2"/>
        <v>694</v>
      </c>
      <c r="B749" s="152" t="s">
        <v>581</v>
      </c>
      <c r="C749" s="195" t="s">
        <v>447</v>
      </c>
      <c r="D749" s="35" t="s">
        <v>7068</v>
      </c>
      <c r="E749" s="60" t="s">
        <v>6537</v>
      </c>
      <c r="F749" s="25"/>
      <c r="G749" s="35"/>
      <c r="H749" s="16"/>
    </row>
    <row r="750" spans="1:8" x14ac:dyDescent="0.3">
      <c r="A750" s="79">
        <f t="shared" si="2"/>
        <v>695</v>
      </c>
      <c r="B750" s="152" t="s">
        <v>6629</v>
      </c>
      <c r="C750" s="195" t="s">
        <v>2002</v>
      </c>
      <c r="D750" s="35" t="s">
        <v>7069</v>
      </c>
      <c r="E750" s="60" t="s">
        <v>6537</v>
      </c>
      <c r="F750" s="25"/>
      <c r="G750" s="35"/>
      <c r="H750" s="16"/>
    </row>
    <row r="751" spans="1:8" x14ac:dyDescent="0.3">
      <c r="A751" s="79">
        <f t="shared" si="2"/>
        <v>696</v>
      </c>
      <c r="B751" s="152" t="s">
        <v>6630</v>
      </c>
      <c r="C751" s="195" t="s">
        <v>836</v>
      </c>
      <c r="D751" s="35" t="s">
        <v>7070</v>
      </c>
      <c r="E751" s="60" t="s">
        <v>6537</v>
      </c>
      <c r="F751" s="25"/>
      <c r="G751" s="35"/>
      <c r="H751" s="16"/>
    </row>
    <row r="752" spans="1:8" x14ac:dyDescent="0.3">
      <c r="A752" s="79">
        <f t="shared" si="2"/>
        <v>697</v>
      </c>
      <c r="B752" s="152" t="s">
        <v>3483</v>
      </c>
      <c r="C752" s="195" t="s">
        <v>516</v>
      </c>
      <c r="D752" s="35" t="s">
        <v>7071</v>
      </c>
      <c r="E752" s="60" t="s">
        <v>6537</v>
      </c>
      <c r="F752" s="25"/>
      <c r="G752" s="35"/>
      <c r="H752" s="16"/>
    </row>
    <row r="753" spans="1:8" x14ac:dyDescent="0.3">
      <c r="A753" s="79">
        <f t="shared" si="2"/>
        <v>698</v>
      </c>
      <c r="B753" s="152" t="s">
        <v>442</v>
      </c>
      <c r="C753" s="195" t="s">
        <v>4598</v>
      </c>
      <c r="D753" s="35" t="s">
        <v>7072</v>
      </c>
      <c r="E753" s="60" t="s">
        <v>6537</v>
      </c>
      <c r="F753" s="25"/>
      <c r="G753" s="35"/>
      <c r="H753" s="16"/>
    </row>
    <row r="754" spans="1:8" x14ac:dyDescent="0.3">
      <c r="A754" s="79">
        <f t="shared" si="2"/>
        <v>699</v>
      </c>
      <c r="B754" s="152" t="s">
        <v>4165</v>
      </c>
      <c r="C754" s="195" t="s">
        <v>509</v>
      </c>
      <c r="D754" s="35" t="s">
        <v>7073</v>
      </c>
      <c r="E754" s="60" t="s">
        <v>6537</v>
      </c>
      <c r="F754" s="25"/>
      <c r="G754" s="35"/>
      <c r="H754" s="16"/>
    </row>
    <row r="755" spans="1:8" x14ac:dyDescent="0.3">
      <c r="A755" s="79">
        <f t="shared" si="2"/>
        <v>700</v>
      </c>
      <c r="B755" s="152" t="s">
        <v>3963</v>
      </c>
      <c r="C755" s="195" t="s">
        <v>616</v>
      </c>
      <c r="D755" s="35" t="s">
        <v>7074</v>
      </c>
      <c r="E755" s="60" t="s">
        <v>6537</v>
      </c>
      <c r="F755" s="25"/>
      <c r="G755" s="35"/>
      <c r="H755" s="16"/>
    </row>
    <row r="756" spans="1:8" x14ac:dyDescent="0.3">
      <c r="A756" s="79">
        <f t="shared" si="2"/>
        <v>701</v>
      </c>
      <c r="B756" s="152" t="s">
        <v>1222</v>
      </c>
      <c r="C756" s="195" t="s">
        <v>2285</v>
      </c>
      <c r="D756" s="35" t="s">
        <v>7075</v>
      </c>
      <c r="E756" s="60" t="s">
        <v>6537</v>
      </c>
      <c r="F756" s="25"/>
      <c r="G756" s="35"/>
      <c r="H756" s="16"/>
    </row>
    <row r="757" spans="1:8" x14ac:dyDescent="0.3">
      <c r="A757" s="79">
        <f t="shared" si="2"/>
        <v>702</v>
      </c>
      <c r="B757" s="152" t="s">
        <v>546</v>
      </c>
      <c r="C757" s="195" t="s">
        <v>469</v>
      </c>
      <c r="D757" s="35" t="s">
        <v>7076</v>
      </c>
      <c r="E757" s="60" t="s">
        <v>6537</v>
      </c>
      <c r="F757" s="25"/>
      <c r="G757" s="35"/>
      <c r="H757" s="16"/>
    </row>
    <row r="758" spans="1:8" x14ac:dyDescent="0.3">
      <c r="A758" s="79">
        <f t="shared" si="2"/>
        <v>703</v>
      </c>
      <c r="B758" s="152" t="s">
        <v>6631</v>
      </c>
      <c r="C758" s="195" t="s">
        <v>735</v>
      </c>
      <c r="D758" s="35" t="s">
        <v>7077</v>
      </c>
      <c r="E758" s="60" t="s">
        <v>6537</v>
      </c>
      <c r="F758" s="25"/>
      <c r="G758" s="35"/>
      <c r="H758" s="16"/>
    </row>
    <row r="759" spans="1:8" x14ac:dyDescent="0.3">
      <c r="A759" s="79">
        <f t="shared" si="2"/>
        <v>704</v>
      </c>
      <c r="B759" s="152" t="s">
        <v>546</v>
      </c>
      <c r="C759" s="195" t="s">
        <v>509</v>
      </c>
      <c r="D759" s="35" t="s">
        <v>7078</v>
      </c>
      <c r="E759" s="60" t="s">
        <v>6537</v>
      </c>
      <c r="F759" s="25"/>
      <c r="G759" s="35"/>
      <c r="H759" s="16"/>
    </row>
    <row r="760" spans="1:8" x14ac:dyDescent="0.3">
      <c r="A760" s="79">
        <f t="shared" si="2"/>
        <v>705</v>
      </c>
      <c r="B760" s="152" t="s">
        <v>786</v>
      </c>
      <c r="C760" s="195" t="s">
        <v>599</v>
      </c>
      <c r="D760" s="35" t="s">
        <v>7079</v>
      </c>
      <c r="E760" s="60" t="s">
        <v>6538</v>
      </c>
      <c r="F760" s="25"/>
      <c r="G760" s="35"/>
      <c r="H760" s="16"/>
    </row>
    <row r="761" spans="1:8" x14ac:dyDescent="0.3">
      <c r="A761" s="79">
        <f t="shared" si="2"/>
        <v>706</v>
      </c>
      <c r="B761" s="152" t="s">
        <v>2787</v>
      </c>
      <c r="C761" s="195" t="s">
        <v>547</v>
      </c>
      <c r="D761" s="35" t="s">
        <v>7080</v>
      </c>
      <c r="E761" s="60" t="s">
        <v>6538</v>
      </c>
      <c r="F761" s="25"/>
      <c r="G761" s="35"/>
      <c r="H761" s="16"/>
    </row>
    <row r="762" spans="1:8" x14ac:dyDescent="0.3">
      <c r="A762" s="79">
        <f t="shared" si="2"/>
        <v>707</v>
      </c>
      <c r="B762" s="152" t="s">
        <v>2765</v>
      </c>
      <c r="C762" s="195" t="s">
        <v>432</v>
      </c>
      <c r="D762" s="35" t="s">
        <v>7081</v>
      </c>
      <c r="E762" s="60" t="s">
        <v>6538</v>
      </c>
      <c r="F762" s="25"/>
      <c r="G762" s="35"/>
      <c r="H762" s="16"/>
    </row>
    <row r="763" spans="1:8" x14ac:dyDescent="0.3">
      <c r="A763" s="79">
        <f t="shared" si="2"/>
        <v>708</v>
      </c>
      <c r="B763" s="152" t="s">
        <v>431</v>
      </c>
      <c r="C763" s="195" t="s">
        <v>616</v>
      </c>
      <c r="D763" s="35" t="s">
        <v>7082</v>
      </c>
      <c r="E763" s="60" t="s">
        <v>6538</v>
      </c>
      <c r="F763" s="25"/>
      <c r="G763" s="35"/>
      <c r="H763" s="16"/>
    </row>
    <row r="764" spans="1:8" x14ac:dyDescent="0.3">
      <c r="A764" s="79">
        <f t="shared" si="2"/>
        <v>709</v>
      </c>
      <c r="B764" s="152" t="s">
        <v>116</v>
      </c>
      <c r="C764" s="195" t="s">
        <v>516</v>
      </c>
      <c r="D764" s="35" t="s">
        <v>7083</v>
      </c>
      <c r="E764" s="60" t="s">
        <v>6538</v>
      </c>
      <c r="F764" s="25"/>
      <c r="G764" s="35"/>
      <c r="H764" s="16"/>
    </row>
    <row r="765" spans="1:8" x14ac:dyDescent="0.3">
      <c r="A765" s="79">
        <f t="shared" si="2"/>
        <v>710</v>
      </c>
      <c r="B765" s="152" t="s">
        <v>1399</v>
      </c>
      <c r="C765" s="195" t="s">
        <v>836</v>
      </c>
      <c r="D765" s="35" t="s">
        <v>7084</v>
      </c>
      <c r="E765" s="60" t="s">
        <v>6538</v>
      </c>
      <c r="F765" s="25"/>
      <c r="G765" s="35"/>
      <c r="H765" s="16"/>
    </row>
    <row r="766" spans="1:8" x14ac:dyDescent="0.3">
      <c r="A766" s="79">
        <f t="shared" si="2"/>
        <v>711</v>
      </c>
      <c r="B766" s="152" t="s">
        <v>6632</v>
      </c>
      <c r="C766" s="195" t="s">
        <v>2661</v>
      </c>
      <c r="D766" s="35" t="s">
        <v>7085</v>
      </c>
      <c r="E766" s="60" t="s">
        <v>6538</v>
      </c>
      <c r="F766" s="25"/>
      <c r="G766" s="35"/>
      <c r="H766" s="16"/>
    </row>
    <row r="767" spans="1:8" x14ac:dyDescent="0.3">
      <c r="A767" s="79">
        <f t="shared" si="2"/>
        <v>712</v>
      </c>
      <c r="B767" s="152" t="s">
        <v>6633</v>
      </c>
      <c r="C767" s="195" t="s">
        <v>735</v>
      </c>
      <c r="D767" s="35" t="s">
        <v>7086</v>
      </c>
      <c r="E767" s="60" t="s">
        <v>6538</v>
      </c>
      <c r="F767" s="25"/>
      <c r="G767" s="35"/>
      <c r="H767" s="16"/>
    </row>
    <row r="768" spans="1:8" x14ac:dyDescent="0.3">
      <c r="A768" s="79">
        <f t="shared" si="2"/>
        <v>713</v>
      </c>
      <c r="B768" s="152" t="s">
        <v>14</v>
      </c>
      <c r="C768" s="195" t="s">
        <v>487</v>
      </c>
      <c r="D768" s="35" t="s">
        <v>7087</v>
      </c>
      <c r="E768" s="60" t="s">
        <v>6538</v>
      </c>
      <c r="F768" s="25"/>
      <c r="G768" s="35"/>
      <c r="H768" s="16"/>
    </row>
    <row r="769" spans="1:8" x14ac:dyDescent="0.3">
      <c r="A769" s="79">
        <f t="shared" si="2"/>
        <v>714</v>
      </c>
      <c r="B769" s="152" t="s">
        <v>3877</v>
      </c>
      <c r="C769" s="195" t="s">
        <v>5974</v>
      </c>
      <c r="D769" s="35" t="s">
        <v>7088</v>
      </c>
      <c r="E769" s="60" t="s">
        <v>6538</v>
      </c>
      <c r="F769" s="25"/>
      <c r="G769" s="35"/>
      <c r="H769" s="16"/>
    </row>
    <row r="770" spans="1:8" x14ac:dyDescent="0.3">
      <c r="A770" s="79">
        <f t="shared" si="2"/>
        <v>715</v>
      </c>
      <c r="B770" s="152" t="s">
        <v>3483</v>
      </c>
      <c r="C770" s="195" t="s">
        <v>512</v>
      </c>
      <c r="D770" s="35" t="s">
        <v>7089</v>
      </c>
      <c r="E770" s="60" t="s">
        <v>6538</v>
      </c>
      <c r="F770" s="25"/>
      <c r="G770" s="35"/>
      <c r="H770" s="16"/>
    </row>
    <row r="771" spans="1:8" x14ac:dyDescent="0.3">
      <c r="A771" s="79">
        <f t="shared" si="2"/>
        <v>716</v>
      </c>
      <c r="B771" s="152" t="s">
        <v>5049</v>
      </c>
      <c r="C771" s="195" t="s">
        <v>6634</v>
      </c>
      <c r="D771" s="35" t="s">
        <v>7090</v>
      </c>
      <c r="E771" s="60" t="s">
        <v>6538</v>
      </c>
      <c r="F771" s="25"/>
      <c r="G771" s="35"/>
      <c r="H771" s="16"/>
    </row>
    <row r="772" spans="1:8" x14ac:dyDescent="0.3">
      <c r="A772" s="79">
        <f t="shared" si="2"/>
        <v>717</v>
      </c>
      <c r="B772" s="152" t="s">
        <v>6635</v>
      </c>
      <c r="C772" s="195" t="s">
        <v>3883</v>
      </c>
      <c r="D772" s="35" t="s">
        <v>7091</v>
      </c>
      <c r="E772" s="60" t="s">
        <v>6538</v>
      </c>
      <c r="F772" s="25"/>
      <c r="G772" s="35"/>
      <c r="H772" s="16"/>
    </row>
    <row r="773" spans="1:8" x14ac:dyDescent="0.3">
      <c r="A773" s="79">
        <f t="shared" si="2"/>
        <v>718</v>
      </c>
      <c r="B773" s="152" t="s">
        <v>2979</v>
      </c>
      <c r="C773" s="195" t="s">
        <v>2299</v>
      </c>
      <c r="D773" s="35" t="s">
        <v>7092</v>
      </c>
      <c r="E773" s="60" t="s">
        <v>6538</v>
      </c>
      <c r="F773" s="25"/>
      <c r="G773" s="35"/>
      <c r="H773" s="16"/>
    </row>
    <row r="774" spans="1:8" x14ac:dyDescent="0.3">
      <c r="A774" s="79">
        <f t="shared" si="2"/>
        <v>719</v>
      </c>
      <c r="B774" s="152" t="s">
        <v>6523</v>
      </c>
      <c r="C774" s="195" t="s">
        <v>435</v>
      </c>
      <c r="D774" s="35" t="s">
        <v>7093</v>
      </c>
      <c r="E774" s="60" t="s">
        <v>6538</v>
      </c>
      <c r="F774" s="25"/>
      <c r="G774" s="35"/>
      <c r="H774" s="16"/>
    </row>
    <row r="775" spans="1:8" x14ac:dyDescent="0.3">
      <c r="A775" s="79">
        <f t="shared" si="2"/>
        <v>720</v>
      </c>
      <c r="B775" s="152" t="s">
        <v>795</v>
      </c>
      <c r="C775" s="195" t="s">
        <v>435</v>
      </c>
      <c r="D775" s="35" t="s">
        <v>7094</v>
      </c>
      <c r="E775" s="60" t="s">
        <v>6538</v>
      </c>
      <c r="F775" s="25"/>
      <c r="G775" s="35"/>
      <c r="H775" s="16"/>
    </row>
    <row r="776" spans="1:8" x14ac:dyDescent="0.3">
      <c r="A776" s="79">
        <f t="shared" si="2"/>
        <v>721</v>
      </c>
      <c r="B776" s="152" t="s">
        <v>495</v>
      </c>
      <c r="C776" s="195" t="s">
        <v>1392</v>
      </c>
      <c r="D776" s="35" t="s">
        <v>7095</v>
      </c>
      <c r="E776" s="60" t="s">
        <v>6538</v>
      </c>
      <c r="F776" s="25"/>
      <c r="G776" s="35"/>
      <c r="H776" s="16"/>
    </row>
    <row r="777" spans="1:8" x14ac:dyDescent="0.3">
      <c r="A777" s="79">
        <f t="shared" si="2"/>
        <v>722</v>
      </c>
      <c r="B777" s="152" t="s">
        <v>6608</v>
      </c>
      <c r="C777" s="195" t="s">
        <v>639</v>
      </c>
      <c r="D777" s="35" t="s">
        <v>7096</v>
      </c>
      <c r="E777" s="60" t="s">
        <v>6538</v>
      </c>
      <c r="F777" s="25"/>
      <c r="G777" s="35"/>
      <c r="H777" s="16"/>
    </row>
    <row r="778" spans="1:8" x14ac:dyDescent="0.3">
      <c r="A778" s="79">
        <f t="shared" si="2"/>
        <v>723</v>
      </c>
      <c r="B778" s="152" t="s">
        <v>465</v>
      </c>
      <c r="C778" s="195" t="s">
        <v>579</v>
      </c>
      <c r="D778" s="35" t="s">
        <v>7097</v>
      </c>
      <c r="E778" s="60" t="s">
        <v>6538</v>
      </c>
      <c r="F778" s="25"/>
      <c r="G778" s="35"/>
      <c r="H778" s="16"/>
    </row>
    <row r="779" spans="1:8" x14ac:dyDescent="0.3">
      <c r="A779" s="79">
        <f t="shared" si="2"/>
        <v>724</v>
      </c>
      <c r="B779" s="152" t="s">
        <v>271</v>
      </c>
      <c r="C779" s="195" t="s">
        <v>487</v>
      </c>
      <c r="D779" s="35" t="s">
        <v>7098</v>
      </c>
      <c r="E779" s="60" t="s">
        <v>6538</v>
      </c>
      <c r="F779" s="25"/>
      <c r="G779" s="35"/>
      <c r="H779" s="16"/>
    </row>
    <row r="780" spans="1:8" x14ac:dyDescent="0.3">
      <c r="A780" s="79">
        <f t="shared" si="2"/>
        <v>725</v>
      </c>
      <c r="B780" s="152" t="s">
        <v>2764</v>
      </c>
      <c r="C780" s="195" t="s">
        <v>483</v>
      </c>
      <c r="D780" s="35" t="s">
        <v>7099</v>
      </c>
      <c r="E780" s="60" t="s">
        <v>6538</v>
      </c>
      <c r="F780" s="25"/>
      <c r="G780" s="35"/>
      <c r="H780" s="16"/>
    </row>
    <row r="781" spans="1:8" x14ac:dyDescent="0.3">
      <c r="A781" s="79">
        <f t="shared" si="2"/>
        <v>726</v>
      </c>
      <c r="B781" s="152" t="s">
        <v>6636</v>
      </c>
      <c r="C781" s="195" t="s">
        <v>509</v>
      </c>
      <c r="D781" s="35" t="s">
        <v>7100</v>
      </c>
      <c r="E781" s="60" t="s">
        <v>6538</v>
      </c>
      <c r="F781" s="25"/>
      <c r="G781" s="35"/>
      <c r="H781" s="16"/>
    </row>
    <row r="782" spans="1:8" x14ac:dyDescent="0.3">
      <c r="A782" s="79">
        <f t="shared" si="2"/>
        <v>727</v>
      </c>
      <c r="B782" s="152" t="s">
        <v>6637</v>
      </c>
      <c r="C782" s="195" t="s">
        <v>616</v>
      </c>
      <c r="D782" s="35" t="s">
        <v>7101</v>
      </c>
      <c r="E782" s="60" t="s">
        <v>6538</v>
      </c>
      <c r="F782" s="25"/>
      <c r="G782" s="35"/>
      <c r="H782" s="16"/>
    </row>
    <row r="783" spans="1:8" x14ac:dyDescent="0.3">
      <c r="A783" s="79">
        <f t="shared" si="2"/>
        <v>728</v>
      </c>
      <c r="B783" s="152" t="s">
        <v>465</v>
      </c>
      <c r="C783" s="195" t="s">
        <v>469</v>
      </c>
      <c r="D783" s="35" t="s">
        <v>7102</v>
      </c>
      <c r="E783" s="60" t="s">
        <v>6538</v>
      </c>
      <c r="F783" s="25"/>
      <c r="G783" s="35"/>
      <c r="H783" s="16"/>
    </row>
    <row r="784" spans="1:8" x14ac:dyDescent="0.3">
      <c r="A784" s="79">
        <f t="shared" si="2"/>
        <v>729</v>
      </c>
      <c r="B784" s="152" t="s">
        <v>442</v>
      </c>
      <c r="C784" s="195" t="s">
        <v>1392</v>
      </c>
      <c r="D784" s="35" t="s">
        <v>7103</v>
      </c>
      <c r="E784" s="60" t="s">
        <v>6538</v>
      </c>
      <c r="F784" s="25"/>
      <c r="G784" s="35"/>
      <c r="H784" s="16"/>
    </row>
    <row r="785" spans="1:8" x14ac:dyDescent="0.3">
      <c r="A785" s="79">
        <f t="shared" si="2"/>
        <v>730</v>
      </c>
      <c r="B785" s="152" t="s">
        <v>431</v>
      </c>
      <c r="C785" s="195" t="s">
        <v>595</v>
      </c>
      <c r="D785" s="35" t="s">
        <v>7104</v>
      </c>
      <c r="E785" s="60" t="s">
        <v>6538</v>
      </c>
      <c r="F785" s="25"/>
      <c r="G785" s="35"/>
      <c r="H785" s="16"/>
    </row>
    <row r="786" spans="1:8" x14ac:dyDescent="0.3">
      <c r="A786" s="79">
        <f t="shared" si="2"/>
        <v>731</v>
      </c>
      <c r="B786" s="152" t="s">
        <v>813</v>
      </c>
      <c r="C786" s="195" t="s">
        <v>4598</v>
      </c>
      <c r="D786" s="35" t="s">
        <v>7105</v>
      </c>
      <c r="E786" s="60" t="s">
        <v>6538</v>
      </c>
      <c r="F786" s="25"/>
      <c r="G786" s="35"/>
      <c r="H786" s="16"/>
    </row>
    <row r="787" spans="1:8" x14ac:dyDescent="0.3">
      <c r="A787" s="79">
        <f t="shared" si="2"/>
        <v>732</v>
      </c>
      <c r="B787" s="152" t="s">
        <v>2040</v>
      </c>
      <c r="C787" s="195" t="s">
        <v>675</v>
      </c>
      <c r="D787" s="35" t="s">
        <v>7106</v>
      </c>
      <c r="E787" s="60" t="s">
        <v>6538</v>
      </c>
      <c r="F787" s="25"/>
      <c r="G787" s="35"/>
      <c r="H787" s="16"/>
    </row>
    <row r="788" spans="1:8" x14ac:dyDescent="0.3">
      <c r="A788" s="79">
        <f t="shared" ref="A788:A851" si="3">A787+1</f>
        <v>733</v>
      </c>
      <c r="B788" s="152" t="s">
        <v>6638</v>
      </c>
      <c r="C788" s="195" t="s">
        <v>2763</v>
      </c>
      <c r="D788" s="35" t="s">
        <v>7107</v>
      </c>
      <c r="E788" s="60" t="s">
        <v>6538</v>
      </c>
      <c r="F788" s="25"/>
      <c r="G788" s="35"/>
      <c r="H788" s="16"/>
    </row>
    <row r="789" spans="1:8" x14ac:dyDescent="0.3">
      <c r="A789" s="79">
        <f t="shared" si="3"/>
        <v>734</v>
      </c>
      <c r="B789" s="152" t="s">
        <v>3063</v>
      </c>
      <c r="C789" s="195" t="s">
        <v>3506</v>
      </c>
      <c r="D789" s="35" t="s">
        <v>7108</v>
      </c>
      <c r="E789" s="60" t="s">
        <v>6538</v>
      </c>
      <c r="F789" s="25"/>
      <c r="G789" s="35"/>
      <c r="H789" s="16"/>
    </row>
    <row r="790" spans="1:8" x14ac:dyDescent="0.3">
      <c r="A790" s="79">
        <f t="shared" si="3"/>
        <v>735</v>
      </c>
      <c r="B790" s="152" t="s">
        <v>2915</v>
      </c>
      <c r="C790" s="195" t="s">
        <v>496</v>
      </c>
      <c r="D790" s="35" t="s">
        <v>7109</v>
      </c>
      <c r="E790" s="60" t="s">
        <v>6538</v>
      </c>
      <c r="F790" s="25"/>
      <c r="G790" s="35"/>
      <c r="H790" s="16"/>
    </row>
    <row r="791" spans="1:8" x14ac:dyDescent="0.3">
      <c r="A791" s="79">
        <f t="shared" si="3"/>
        <v>736</v>
      </c>
      <c r="B791" s="152" t="s">
        <v>2659</v>
      </c>
      <c r="C791" s="195" t="s">
        <v>3389</v>
      </c>
      <c r="D791" s="35" t="s">
        <v>7110</v>
      </c>
      <c r="E791" s="60" t="s">
        <v>6538</v>
      </c>
      <c r="F791" s="25"/>
      <c r="G791" s="35"/>
      <c r="H791" s="16"/>
    </row>
    <row r="792" spans="1:8" x14ac:dyDescent="0.3">
      <c r="A792" s="79">
        <f t="shared" si="3"/>
        <v>737</v>
      </c>
      <c r="B792" s="152" t="s">
        <v>6639</v>
      </c>
      <c r="C792" s="195" t="s">
        <v>1382</v>
      </c>
      <c r="D792" s="35" t="s">
        <v>7111</v>
      </c>
      <c r="E792" s="60" t="s">
        <v>6538</v>
      </c>
      <c r="F792" s="25"/>
      <c r="G792" s="35"/>
      <c r="H792" s="16"/>
    </row>
    <row r="793" spans="1:8" x14ac:dyDescent="0.3">
      <c r="A793" s="79">
        <f t="shared" si="3"/>
        <v>738</v>
      </c>
      <c r="B793" s="152" t="s">
        <v>736</v>
      </c>
      <c r="C793" s="195" t="s">
        <v>747</v>
      </c>
      <c r="D793" s="35" t="s">
        <v>7112</v>
      </c>
      <c r="E793" s="60" t="s">
        <v>6538</v>
      </c>
      <c r="F793" s="25"/>
      <c r="G793" s="35"/>
      <c r="H793" s="16"/>
    </row>
    <row r="794" spans="1:8" x14ac:dyDescent="0.3">
      <c r="A794" s="79">
        <f t="shared" si="3"/>
        <v>739</v>
      </c>
      <c r="B794" s="152" t="s">
        <v>2014</v>
      </c>
      <c r="C794" s="195" t="s">
        <v>464</v>
      </c>
      <c r="D794" s="35" t="s">
        <v>7113</v>
      </c>
      <c r="E794" s="60" t="s">
        <v>6538</v>
      </c>
      <c r="F794" s="25"/>
      <c r="G794" s="35"/>
      <c r="H794" s="16"/>
    </row>
    <row r="795" spans="1:8" x14ac:dyDescent="0.3">
      <c r="A795" s="79">
        <f t="shared" si="3"/>
        <v>740</v>
      </c>
      <c r="B795" s="152" t="s">
        <v>431</v>
      </c>
      <c r="C795" s="195" t="s">
        <v>1923</v>
      </c>
      <c r="D795" s="35" t="s">
        <v>7114</v>
      </c>
      <c r="E795" s="60" t="s">
        <v>6538</v>
      </c>
      <c r="F795" s="25"/>
      <c r="G795" s="35"/>
      <c r="H795" s="16"/>
    </row>
    <row r="796" spans="1:8" x14ac:dyDescent="0.3">
      <c r="A796" s="79">
        <f t="shared" si="3"/>
        <v>741</v>
      </c>
      <c r="B796" s="152" t="s">
        <v>6640</v>
      </c>
      <c r="C796" s="195" t="s">
        <v>860</v>
      </c>
      <c r="D796" s="35" t="s">
        <v>7115</v>
      </c>
      <c r="E796" s="60" t="s">
        <v>6538</v>
      </c>
      <c r="F796" s="25"/>
      <c r="G796" s="35"/>
      <c r="H796" s="16"/>
    </row>
    <row r="797" spans="1:8" x14ac:dyDescent="0.3">
      <c r="A797" s="79">
        <f t="shared" si="3"/>
        <v>742</v>
      </c>
      <c r="B797" s="152" t="s">
        <v>6641</v>
      </c>
      <c r="C797" s="195" t="s">
        <v>3372</v>
      </c>
      <c r="D797" s="35" t="s">
        <v>7116</v>
      </c>
      <c r="E797" s="60" t="s">
        <v>6538</v>
      </c>
      <c r="F797" s="25"/>
      <c r="G797" s="35"/>
      <c r="H797" s="16"/>
    </row>
    <row r="798" spans="1:8" x14ac:dyDescent="0.3">
      <c r="A798" s="79">
        <f t="shared" si="3"/>
        <v>743</v>
      </c>
      <c r="B798" s="152" t="s">
        <v>6608</v>
      </c>
      <c r="C798" s="195" t="s">
        <v>445</v>
      </c>
      <c r="D798" s="35" t="s">
        <v>7117</v>
      </c>
      <c r="E798" s="60" t="s">
        <v>6538</v>
      </c>
      <c r="F798" s="25"/>
      <c r="G798" s="35"/>
      <c r="H798" s="16"/>
    </row>
    <row r="799" spans="1:8" x14ac:dyDescent="0.3">
      <c r="A799" s="79">
        <f t="shared" si="3"/>
        <v>744</v>
      </c>
      <c r="B799" s="152" t="s">
        <v>524</v>
      </c>
      <c r="C799" s="195" t="s">
        <v>432</v>
      </c>
      <c r="D799" s="35" t="s">
        <v>7118</v>
      </c>
      <c r="E799" s="60" t="s">
        <v>6538</v>
      </c>
      <c r="F799" s="25"/>
      <c r="G799" s="35"/>
      <c r="H799" s="16"/>
    </row>
    <row r="800" spans="1:8" x14ac:dyDescent="0.3">
      <c r="A800" s="79">
        <f t="shared" si="3"/>
        <v>745</v>
      </c>
      <c r="B800" s="152" t="s">
        <v>3869</v>
      </c>
      <c r="C800" s="195" t="s">
        <v>6642</v>
      </c>
      <c r="D800" s="35" t="s">
        <v>7119</v>
      </c>
      <c r="E800" s="60" t="s">
        <v>6538</v>
      </c>
      <c r="F800" s="25"/>
      <c r="G800" s="35"/>
      <c r="H800" s="16"/>
    </row>
    <row r="801" spans="1:8" x14ac:dyDescent="0.3">
      <c r="A801" s="79">
        <f t="shared" si="3"/>
        <v>746</v>
      </c>
      <c r="B801" s="152" t="s">
        <v>508</v>
      </c>
      <c r="C801" s="195" t="s">
        <v>616</v>
      </c>
      <c r="D801" s="35" t="s">
        <v>7120</v>
      </c>
      <c r="E801" s="60" t="s">
        <v>6538</v>
      </c>
      <c r="F801" s="25"/>
      <c r="G801" s="35"/>
      <c r="H801" s="16"/>
    </row>
    <row r="802" spans="1:8" x14ac:dyDescent="0.3">
      <c r="A802" s="79">
        <f t="shared" si="3"/>
        <v>747</v>
      </c>
      <c r="B802" s="152" t="s">
        <v>6643</v>
      </c>
      <c r="C802" s="195" t="s">
        <v>413</v>
      </c>
      <c r="D802" s="35" t="s">
        <v>7121</v>
      </c>
      <c r="E802" s="60" t="s">
        <v>6538</v>
      </c>
      <c r="F802" s="25"/>
      <c r="G802" s="35"/>
      <c r="H802" s="16"/>
    </row>
    <row r="803" spans="1:8" x14ac:dyDescent="0.3">
      <c r="A803" s="79">
        <f t="shared" si="3"/>
        <v>748</v>
      </c>
      <c r="B803" s="152" t="s">
        <v>317</v>
      </c>
      <c r="C803" s="195" t="s">
        <v>554</v>
      </c>
      <c r="D803" s="35" t="s">
        <v>7122</v>
      </c>
      <c r="E803" s="60" t="s">
        <v>6539</v>
      </c>
      <c r="F803" s="25"/>
      <c r="G803" s="35"/>
      <c r="H803" s="16"/>
    </row>
    <row r="804" spans="1:8" x14ac:dyDescent="0.3">
      <c r="A804" s="79">
        <f t="shared" si="3"/>
        <v>749</v>
      </c>
      <c r="B804" s="152" t="s">
        <v>762</v>
      </c>
      <c r="C804" s="195" t="s">
        <v>747</v>
      </c>
      <c r="D804" s="35" t="s">
        <v>7123</v>
      </c>
      <c r="E804" s="60" t="s">
        <v>6539</v>
      </c>
      <c r="F804" s="25"/>
      <c r="G804" s="35"/>
      <c r="H804" s="16"/>
    </row>
    <row r="805" spans="1:8" x14ac:dyDescent="0.3">
      <c r="A805" s="79">
        <f t="shared" si="3"/>
        <v>750</v>
      </c>
      <c r="B805" s="152" t="s">
        <v>477</v>
      </c>
      <c r="C805" s="195" t="s">
        <v>595</v>
      </c>
      <c r="D805" s="35" t="s">
        <v>7124</v>
      </c>
      <c r="E805" s="60" t="s">
        <v>6539</v>
      </c>
      <c r="F805" s="25"/>
      <c r="G805" s="35"/>
      <c r="H805" s="16"/>
    </row>
    <row r="806" spans="1:8" x14ac:dyDescent="0.3">
      <c r="A806" s="79">
        <f t="shared" si="3"/>
        <v>751</v>
      </c>
      <c r="B806" s="152" t="s">
        <v>111</v>
      </c>
      <c r="C806" s="195" t="s">
        <v>445</v>
      </c>
      <c r="D806" s="35" t="s">
        <v>7125</v>
      </c>
      <c r="E806" s="60" t="s">
        <v>6539</v>
      </c>
      <c r="F806" s="25"/>
      <c r="G806" s="35"/>
      <c r="H806" s="16"/>
    </row>
    <row r="807" spans="1:8" x14ac:dyDescent="0.3">
      <c r="A807" s="79">
        <f t="shared" si="3"/>
        <v>752</v>
      </c>
      <c r="B807" s="152" t="s">
        <v>2190</v>
      </c>
      <c r="C807" s="195" t="s">
        <v>535</v>
      </c>
      <c r="D807" s="35" t="s">
        <v>7126</v>
      </c>
      <c r="E807" s="60" t="s">
        <v>6539</v>
      </c>
      <c r="F807" s="25"/>
      <c r="G807" s="35"/>
      <c r="H807" s="16"/>
    </row>
    <row r="808" spans="1:8" x14ac:dyDescent="0.3">
      <c r="A808" s="79">
        <f t="shared" si="3"/>
        <v>753</v>
      </c>
      <c r="B808" s="152" t="s">
        <v>431</v>
      </c>
      <c r="C808" s="195" t="s">
        <v>646</v>
      </c>
      <c r="D808" s="35" t="s">
        <v>7127</v>
      </c>
      <c r="E808" s="60" t="s">
        <v>6539</v>
      </c>
      <c r="F808" s="25"/>
      <c r="G808" s="35"/>
      <c r="H808" s="16"/>
    </row>
    <row r="809" spans="1:8" x14ac:dyDescent="0.3">
      <c r="A809" s="79">
        <f t="shared" si="3"/>
        <v>754</v>
      </c>
      <c r="B809" s="152" t="s">
        <v>751</v>
      </c>
      <c r="C809" s="195" t="s">
        <v>599</v>
      </c>
      <c r="D809" s="35" t="s">
        <v>7128</v>
      </c>
      <c r="E809" s="60" t="s">
        <v>6539</v>
      </c>
      <c r="F809" s="25"/>
      <c r="G809" s="35"/>
      <c r="H809" s="16"/>
    </row>
    <row r="810" spans="1:8" x14ac:dyDescent="0.3">
      <c r="A810" s="79">
        <f t="shared" si="3"/>
        <v>755</v>
      </c>
      <c r="B810" s="152" t="s">
        <v>1224</v>
      </c>
      <c r="C810" s="195" t="s">
        <v>509</v>
      </c>
      <c r="D810" s="35" t="s">
        <v>7129</v>
      </c>
      <c r="E810" s="60" t="s">
        <v>6539</v>
      </c>
      <c r="F810" s="25"/>
      <c r="G810" s="35"/>
      <c r="H810" s="16"/>
    </row>
    <row r="811" spans="1:8" x14ac:dyDescent="0.3">
      <c r="A811" s="79">
        <f t="shared" si="3"/>
        <v>756</v>
      </c>
      <c r="B811" s="152" t="s">
        <v>6086</v>
      </c>
      <c r="C811" s="195" t="s">
        <v>487</v>
      </c>
      <c r="D811" s="35" t="s">
        <v>7130</v>
      </c>
      <c r="E811" s="60" t="s">
        <v>6539</v>
      </c>
      <c r="F811" s="25"/>
      <c r="G811" s="35"/>
      <c r="H811" s="16"/>
    </row>
    <row r="812" spans="1:8" x14ac:dyDescent="0.3">
      <c r="A812" s="79">
        <f t="shared" si="3"/>
        <v>757</v>
      </c>
      <c r="B812" s="152" t="s">
        <v>6644</v>
      </c>
      <c r="C812" s="195" t="s">
        <v>757</v>
      </c>
      <c r="D812" s="35" t="s">
        <v>7131</v>
      </c>
      <c r="E812" s="60" t="s">
        <v>6539</v>
      </c>
      <c r="F812" s="25"/>
      <c r="G812" s="35"/>
      <c r="H812" s="16"/>
    </row>
    <row r="813" spans="1:8" x14ac:dyDescent="0.3">
      <c r="A813" s="79">
        <f t="shared" si="3"/>
        <v>758</v>
      </c>
      <c r="B813" s="152" t="s">
        <v>3483</v>
      </c>
      <c r="C813" s="195" t="s">
        <v>516</v>
      </c>
      <c r="D813" s="35" t="s">
        <v>7132</v>
      </c>
      <c r="E813" s="60" t="s">
        <v>6539</v>
      </c>
      <c r="F813" s="25"/>
      <c r="G813" s="35"/>
      <c r="H813" s="16"/>
    </row>
    <row r="814" spans="1:8" x14ac:dyDescent="0.3">
      <c r="A814" s="79">
        <f t="shared" si="3"/>
        <v>759</v>
      </c>
      <c r="B814" s="152" t="s">
        <v>477</v>
      </c>
      <c r="C814" s="195" t="s">
        <v>723</v>
      </c>
      <c r="D814" s="35" t="s">
        <v>7133</v>
      </c>
      <c r="E814" s="60" t="s">
        <v>6539</v>
      </c>
      <c r="F814" s="25"/>
      <c r="G814" s="35"/>
      <c r="H814" s="16"/>
    </row>
    <row r="815" spans="1:8" x14ac:dyDescent="0.3">
      <c r="A815" s="79">
        <f t="shared" si="3"/>
        <v>760</v>
      </c>
      <c r="B815" s="152" t="s">
        <v>2251</v>
      </c>
      <c r="C815" s="195" t="s">
        <v>836</v>
      </c>
      <c r="D815" s="35" t="s">
        <v>7134</v>
      </c>
      <c r="E815" s="60" t="s">
        <v>6539</v>
      </c>
      <c r="F815" s="25"/>
      <c r="G815" s="35"/>
      <c r="H815" s="16"/>
    </row>
    <row r="816" spans="1:8" x14ac:dyDescent="0.3">
      <c r="A816" s="79">
        <f t="shared" si="3"/>
        <v>761</v>
      </c>
      <c r="B816" s="152" t="s">
        <v>668</v>
      </c>
      <c r="C816" s="195" t="s">
        <v>425</v>
      </c>
      <c r="D816" s="35" t="s">
        <v>7135</v>
      </c>
      <c r="E816" s="60" t="s">
        <v>6539</v>
      </c>
      <c r="F816" s="25"/>
      <c r="G816" s="35"/>
      <c r="H816" s="16"/>
    </row>
    <row r="817" spans="1:8" x14ac:dyDescent="0.3">
      <c r="A817" s="79">
        <f t="shared" si="3"/>
        <v>762</v>
      </c>
      <c r="B817" s="152" t="s">
        <v>14</v>
      </c>
      <c r="C817" s="195" t="s">
        <v>487</v>
      </c>
      <c r="D817" s="35" t="s">
        <v>7136</v>
      </c>
      <c r="E817" s="60" t="s">
        <v>6539</v>
      </c>
      <c r="F817" s="25"/>
      <c r="G817" s="35"/>
      <c r="H817" s="16"/>
    </row>
    <row r="818" spans="1:8" x14ac:dyDescent="0.3">
      <c r="A818" s="79">
        <f t="shared" si="3"/>
        <v>763</v>
      </c>
      <c r="B818" s="152" t="s">
        <v>276</v>
      </c>
      <c r="C818" s="195" t="s">
        <v>730</v>
      </c>
      <c r="D818" s="35" t="s">
        <v>7137</v>
      </c>
      <c r="E818" s="60" t="s">
        <v>6539</v>
      </c>
      <c r="F818" s="25"/>
      <c r="G818" s="35"/>
      <c r="H818" s="16"/>
    </row>
    <row r="819" spans="1:8" x14ac:dyDescent="0.3">
      <c r="A819" s="79">
        <f t="shared" si="3"/>
        <v>764</v>
      </c>
      <c r="B819" s="152" t="s">
        <v>412</v>
      </c>
      <c r="C819" s="195" t="s">
        <v>413</v>
      </c>
      <c r="D819" s="35" t="s">
        <v>7138</v>
      </c>
      <c r="E819" s="60" t="s">
        <v>6539</v>
      </c>
      <c r="F819" s="25"/>
      <c r="G819" s="35"/>
      <c r="H819" s="16"/>
    </row>
    <row r="820" spans="1:8" x14ac:dyDescent="0.3">
      <c r="A820" s="79">
        <f t="shared" si="3"/>
        <v>765</v>
      </c>
      <c r="B820" s="152" t="s">
        <v>458</v>
      </c>
      <c r="C820" s="195" t="s">
        <v>1238</v>
      </c>
      <c r="D820" s="35" t="s">
        <v>7139</v>
      </c>
      <c r="E820" s="60" t="s">
        <v>6539</v>
      </c>
      <c r="F820" s="25"/>
      <c r="G820" s="35"/>
      <c r="H820" s="16"/>
    </row>
    <row r="821" spans="1:8" x14ac:dyDescent="0.3">
      <c r="A821" s="79">
        <f t="shared" si="3"/>
        <v>766</v>
      </c>
      <c r="B821" s="152" t="s">
        <v>1600</v>
      </c>
      <c r="C821" s="195" t="s">
        <v>447</v>
      </c>
      <c r="D821" s="35" t="s">
        <v>7140</v>
      </c>
      <c r="E821" s="60" t="s">
        <v>6539</v>
      </c>
      <c r="F821" s="25"/>
      <c r="G821" s="35"/>
      <c r="H821" s="16"/>
    </row>
    <row r="822" spans="1:8" x14ac:dyDescent="0.3">
      <c r="A822" s="79">
        <f t="shared" si="3"/>
        <v>767</v>
      </c>
      <c r="B822" s="152" t="s">
        <v>4590</v>
      </c>
      <c r="C822" s="195" t="s">
        <v>776</v>
      </c>
      <c r="D822" s="35" t="s">
        <v>7141</v>
      </c>
      <c r="E822" s="60" t="s">
        <v>6539</v>
      </c>
      <c r="F822" s="25"/>
      <c r="G822" s="35"/>
      <c r="H822" s="16"/>
    </row>
    <row r="823" spans="1:8" x14ac:dyDescent="0.3">
      <c r="A823" s="79">
        <f t="shared" si="3"/>
        <v>768</v>
      </c>
      <c r="B823" s="152" t="s">
        <v>6645</v>
      </c>
      <c r="C823" s="195" t="s">
        <v>2131</v>
      </c>
      <c r="D823" s="35" t="s">
        <v>7142</v>
      </c>
      <c r="E823" s="60" t="s">
        <v>6539</v>
      </c>
      <c r="F823" s="25"/>
      <c r="G823" s="35"/>
      <c r="H823" s="16"/>
    </row>
    <row r="824" spans="1:8" x14ac:dyDescent="0.3">
      <c r="A824" s="79">
        <f t="shared" si="3"/>
        <v>769</v>
      </c>
      <c r="B824" s="152" t="s">
        <v>4797</v>
      </c>
      <c r="C824" s="195" t="s">
        <v>616</v>
      </c>
      <c r="D824" s="35" t="s">
        <v>7143</v>
      </c>
      <c r="E824" s="60" t="s">
        <v>6539</v>
      </c>
      <c r="F824" s="25"/>
      <c r="G824" s="35"/>
      <c r="H824" s="16"/>
    </row>
    <row r="825" spans="1:8" x14ac:dyDescent="0.3">
      <c r="A825" s="79">
        <f t="shared" si="3"/>
        <v>770</v>
      </c>
      <c r="B825" s="152" t="s">
        <v>6646</v>
      </c>
      <c r="C825" s="195" t="s">
        <v>693</v>
      </c>
      <c r="D825" s="35" t="s">
        <v>7144</v>
      </c>
      <c r="E825" s="60" t="s">
        <v>6539</v>
      </c>
      <c r="F825" s="25"/>
      <c r="G825" s="35"/>
      <c r="H825" s="16"/>
    </row>
    <row r="826" spans="1:8" x14ac:dyDescent="0.3">
      <c r="A826" s="79">
        <f t="shared" si="3"/>
        <v>771</v>
      </c>
      <c r="B826" s="152" t="s">
        <v>668</v>
      </c>
      <c r="C826" s="195" t="s">
        <v>487</v>
      </c>
      <c r="D826" s="35" t="s">
        <v>7145</v>
      </c>
      <c r="E826" s="60" t="s">
        <v>6539</v>
      </c>
      <c r="F826" s="25"/>
      <c r="G826" s="35"/>
      <c r="H826" s="16"/>
    </row>
    <row r="827" spans="1:8" x14ac:dyDescent="0.3">
      <c r="A827" s="79">
        <f t="shared" si="3"/>
        <v>772</v>
      </c>
      <c r="B827" s="152" t="s">
        <v>794</v>
      </c>
      <c r="C827" s="195" t="s">
        <v>418</v>
      </c>
      <c r="D827" s="35" t="s">
        <v>7146</v>
      </c>
      <c r="E827" s="60" t="s">
        <v>6539</v>
      </c>
      <c r="F827" s="25"/>
      <c r="G827" s="35"/>
      <c r="H827" s="16"/>
    </row>
    <row r="828" spans="1:8" x14ac:dyDescent="0.3">
      <c r="A828" s="79">
        <f t="shared" si="3"/>
        <v>773</v>
      </c>
      <c r="B828" s="152" t="s">
        <v>3574</v>
      </c>
      <c r="C828" s="195" t="s">
        <v>6647</v>
      </c>
      <c r="D828" s="35" t="s">
        <v>7147</v>
      </c>
      <c r="E828" s="60" t="s">
        <v>6539</v>
      </c>
      <c r="F828" s="25"/>
      <c r="G828" s="35"/>
      <c r="H828" s="16"/>
    </row>
    <row r="829" spans="1:8" x14ac:dyDescent="0.3">
      <c r="A829" s="79">
        <f t="shared" si="3"/>
        <v>774</v>
      </c>
      <c r="B829" s="152" t="s">
        <v>6648</v>
      </c>
      <c r="C829" s="195" t="s">
        <v>447</v>
      </c>
      <c r="D829" s="35" t="s">
        <v>7148</v>
      </c>
      <c r="E829" s="60" t="s">
        <v>6539</v>
      </c>
      <c r="F829" s="25"/>
      <c r="G829" s="35"/>
      <c r="H829" s="16"/>
    </row>
    <row r="830" spans="1:8" x14ac:dyDescent="0.3">
      <c r="A830" s="79">
        <f t="shared" si="3"/>
        <v>775</v>
      </c>
      <c r="B830" s="152" t="s">
        <v>6499</v>
      </c>
      <c r="C830" s="195" t="s">
        <v>416</v>
      </c>
      <c r="D830" s="35" t="s">
        <v>7149</v>
      </c>
      <c r="E830" s="60" t="s">
        <v>6539</v>
      </c>
      <c r="F830" s="25"/>
      <c r="G830" s="35"/>
      <c r="H830" s="16"/>
    </row>
    <row r="831" spans="1:8" x14ac:dyDescent="0.3">
      <c r="A831" s="79">
        <f t="shared" si="3"/>
        <v>776</v>
      </c>
      <c r="B831" s="152" t="s">
        <v>736</v>
      </c>
      <c r="C831" s="195" t="s">
        <v>547</v>
      </c>
      <c r="D831" s="35" t="s">
        <v>7150</v>
      </c>
      <c r="E831" s="60" t="s">
        <v>6539</v>
      </c>
      <c r="F831" s="25"/>
      <c r="G831" s="35"/>
      <c r="H831" s="16"/>
    </row>
    <row r="832" spans="1:8" x14ac:dyDescent="0.3">
      <c r="A832" s="79">
        <f t="shared" si="3"/>
        <v>777</v>
      </c>
      <c r="B832" s="152" t="s">
        <v>431</v>
      </c>
      <c r="C832" s="195" t="s">
        <v>867</v>
      </c>
      <c r="D832" s="35" t="s">
        <v>7151</v>
      </c>
      <c r="E832" s="60" t="s">
        <v>6539</v>
      </c>
      <c r="F832" s="25"/>
      <c r="G832" s="35"/>
      <c r="H832" s="16"/>
    </row>
    <row r="833" spans="1:8" x14ac:dyDescent="0.3">
      <c r="A833" s="79">
        <f t="shared" si="3"/>
        <v>778</v>
      </c>
      <c r="B833" s="152" t="s">
        <v>1704</v>
      </c>
      <c r="C833" s="195" t="s">
        <v>427</v>
      </c>
      <c r="D833" s="35" t="s">
        <v>7152</v>
      </c>
      <c r="E833" s="60" t="s">
        <v>6539</v>
      </c>
      <c r="F833" s="25"/>
      <c r="G833" s="35"/>
      <c r="H833" s="16"/>
    </row>
    <row r="834" spans="1:8" x14ac:dyDescent="0.3">
      <c r="A834" s="79">
        <f t="shared" si="3"/>
        <v>779</v>
      </c>
      <c r="B834" s="152" t="s">
        <v>6649</v>
      </c>
      <c r="C834" s="195" t="s">
        <v>416</v>
      </c>
      <c r="D834" s="35" t="s">
        <v>7153</v>
      </c>
      <c r="E834" s="60" t="s">
        <v>6539</v>
      </c>
      <c r="F834" s="25"/>
      <c r="G834" s="35"/>
      <c r="H834" s="16"/>
    </row>
    <row r="835" spans="1:8" x14ac:dyDescent="0.3">
      <c r="A835" s="79">
        <f t="shared" si="3"/>
        <v>780</v>
      </c>
      <c r="B835" s="152" t="s">
        <v>6650</v>
      </c>
      <c r="C835" s="195" t="s">
        <v>2767</v>
      </c>
      <c r="D835" s="35" t="s">
        <v>7154</v>
      </c>
      <c r="E835" s="60" t="s">
        <v>6539</v>
      </c>
      <c r="F835" s="25"/>
      <c r="G835" s="35"/>
      <c r="H835" s="16"/>
    </row>
    <row r="836" spans="1:8" x14ac:dyDescent="0.3">
      <c r="A836" s="79">
        <f t="shared" si="3"/>
        <v>781</v>
      </c>
      <c r="B836" s="152" t="s">
        <v>3205</v>
      </c>
      <c r="C836" s="195" t="s">
        <v>516</v>
      </c>
      <c r="D836" s="35" t="s">
        <v>7155</v>
      </c>
      <c r="E836" s="60" t="s">
        <v>6539</v>
      </c>
      <c r="F836" s="25"/>
      <c r="G836" s="35"/>
      <c r="H836" s="16"/>
    </row>
    <row r="837" spans="1:8" x14ac:dyDescent="0.3">
      <c r="A837" s="79">
        <f t="shared" si="3"/>
        <v>782</v>
      </c>
      <c r="B837" s="152" t="s">
        <v>6651</v>
      </c>
      <c r="C837" s="195" t="s">
        <v>559</v>
      </c>
      <c r="D837" s="35" t="s">
        <v>7156</v>
      </c>
      <c r="E837" s="60" t="s">
        <v>6539</v>
      </c>
      <c r="F837" s="25"/>
      <c r="G837" s="35"/>
      <c r="H837" s="16"/>
    </row>
    <row r="838" spans="1:8" x14ac:dyDescent="0.3">
      <c r="A838" s="79">
        <f t="shared" si="3"/>
        <v>783</v>
      </c>
      <c r="B838" s="152" t="s">
        <v>1318</v>
      </c>
      <c r="C838" s="195" t="s">
        <v>854</v>
      </c>
      <c r="D838" s="35" t="s">
        <v>7157</v>
      </c>
      <c r="E838" s="60" t="s">
        <v>6539</v>
      </c>
      <c r="F838" s="25"/>
      <c r="G838" s="35"/>
      <c r="H838" s="16"/>
    </row>
    <row r="839" spans="1:8" x14ac:dyDescent="0.3">
      <c r="A839" s="79">
        <f t="shared" si="3"/>
        <v>784</v>
      </c>
      <c r="B839" s="152" t="s">
        <v>2994</v>
      </c>
      <c r="C839" s="195" t="s">
        <v>579</v>
      </c>
      <c r="D839" s="35" t="s">
        <v>7158</v>
      </c>
      <c r="E839" s="60" t="s">
        <v>6539</v>
      </c>
      <c r="F839" s="25"/>
      <c r="G839" s="35"/>
      <c r="H839" s="16"/>
    </row>
    <row r="840" spans="1:8" x14ac:dyDescent="0.3">
      <c r="A840" s="79">
        <f t="shared" si="3"/>
        <v>785</v>
      </c>
      <c r="B840" s="152" t="s">
        <v>763</v>
      </c>
      <c r="C840" s="195" t="s">
        <v>543</v>
      </c>
      <c r="D840" s="35" t="s">
        <v>7159</v>
      </c>
      <c r="E840" s="60" t="s">
        <v>6539</v>
      </c>
      <c r="F840" s="25"/>
      <c r="G840" s="35"/>
      <c r="H840" s="16"/>
    </row>
    <row r="841" spans="1:8" x14ac:dyDescent="0.3">
      <c r="A841" s="79">
        <f t="shared" si="3"/>
        <v>786</v>
      </c>
      <c r="B841" s="152" t="s">
        <v>4768</v>
      </c>
      <c r="C841" s="195" t="s">
        <v>5222</v>
      </c>
      <c r="D841" s="35" t="s">
        <v>7160</v>
      </c>
      <c r="E841" s="60" t="s">
        <v>6539</v>
      </c>
      <c r="F841" s="25"/>
      <c r="G841" s="35"/>
      <c r="H841" s="16"/>
    </row>
    <row r="842" spans="1:8" x14ac:dyDescent="0.3">
      <c r="A842" s="79">
        <f t="shared" si="3"/>
        <v>787</v>
      </c>
      <c r="B842" s="152" t="s">
        <v>6652</v>
      </c>
      <c r="C842" s="195" t="s">
        <v>857</v>
      </c>
      <c r="D842" s="35" t="s">
        <v>7161</v>
      </c>
      <c r="E842" s="60" t="s">
        <v>6539</v>
      </c>
      <c r="F842" s="25"/>
      <c r="G842" s="35"/>
      <c r="H842" s="16"/>
    </row>
    <row r="843" spans="1:8" x14ac:dyDescent="0.3">
      <c r="A843" s="79">
        <f t="shared" si="3"/>
        <v>788</v>
      </c>
      <c r="B843" s="152" t="s">
        <v>431</v>
      </c>
      <c r="C843" s="195" t="s">
        <v>416</v>
      </c>
      <c r="D843" s="35" t="s">
        <v>7162</v>
      </c>
      <c r="E843" s="60" t="s">
        <v>6539</v>
      </c>
      <c r="F843" s="25"/>
      <c r="G843" s="35"/>
      <c r="H843" s="16"/>
    </row>
    <row r="844" spans="1:8" x14ac:dyDescent="0.3">
      <c r="A844" s="79">
        <f t="shared" si="3"/>
        <v>789</v>
      </c>
      <c r="B844" s="152" t="s">
        <v>6653</v>
      </c>
      <c r="C844" s="195" t="s">
        <v>413</v>
      </c>
      <c r="D844" s="35" t="s">
        <v>7163</v>
      </c>
      <c r="E844" s="60" t="s">
        <v>6539</v>
      </c>
      <c r="F844" s="25"/>
      <c r="G844" s="35"/>
      <c r="H844" s="16"/>
    </row>
    <row r="845" spans="1:8" x14ac:dyDescent="0.3">
      <c r="A845" s="79">
        <f t="shared" si="3"/>
        <v>790</v>
      </c>
      <c r="B845" s="152" t="s">
        <v>211</v>
      </c>
      <c r="C845" s="195" t="s">
        <v>515</v>
      </c>
      <c r="D845" s="35" t="s">
        <v>7164</v>
      </c>
      <c r="E845" s="60" t="s">
        <v>6539</v>
      </c>
      <c r="F845" s="25"/>
      <c r="G845" s="35"/>
      <c r="H845" s="16"/>
    </row>
    <row r="846" spans="1:8" x14ac:dyDescent="0.3">
      <c r="A846" s="79">
        <f t="shared" si="3"/>
        <v>791</v>
      </c>
      <c r="B846" s="152" t="s">
        <v>2687</v>
      </c>
      <c r="C846" s="195" t="s">
        <v>480</v>
      </c>
      <c r="D846" s="35" t="s">
        <v>7165</v>
      </c>
      <c r="E846" s="60" t="s">
        <v>6539</v>
      </c>
      <c r="F846" s="25"/>
      <c r="G846" s="35"/>
      <c r="H846" s="16"/>
    </row>
    <row r="847" spans="1:8" x14ac:dyDescent="0.3">
      <c r="A847" s="79">
        <f t="shared" si="3"/>
        <v>792</v>
      </c>
      <c r="B847" s="152" t="s">
        <v>4662</v>
      </c>
      <c r="C847" s="195" t="s">
        <v>678</v>
      </c>
      <c r="D847" s="35" t="s">
        <v>7166</v>
      </c>
      <c r="E847" s="60" t="s">
        <v>6539</v>
      </c>
      <c r="F847" s="25"/>
      <c r="G847" s="35"/>
      <c r="H847" s="16"/>
    </row>
    <row r="848" spans="1:8" x14ac:dyDescent="0.3">
      <c r="A848" s="79">
        <f t="shared" si="3"/>
        <v>793</v>
      </c>
      <c r="B848" s="152" t="s">
        <v>465</v>
      </c>
      <c r="C848" s="195" t="s">
        <v>767</v>
      </c>
      <c r="D848" s="35" t="s">
        <v>7167</v>
      </c>
      <c r="E848" s="60" t="s">
        <v>6539</v>
      </c>
      <c r="F848" s="25"/>
      <c r="G848" s="35"/>
      <c r="H848" s="16"/>
    </row>
    <row r="849" spans="1:8" x14ac:dyDescent="0.3">
      <c r="A849" s="79">
        <f t="shared" si="3"/>
        <v>794</v>
      </c>
      <c r="B849" s="152" t="s">
        <v>552</v>
      </c>
      <c r="C849" s="195" t="s">
        <v>430</v>
      </c>
      <c r="D849" s="35" t="s">
        <v>7168</v>
      </c>
      <c r="E849" s="60" t="s">
        <v>6539</v>
      </c>
      <c r="F849" s="25"/>
      <c r="G849" s="35"/>
      <c r="H849" s="16"/>
    </row>
    <row r="850" spans="1:8" x14ac:dyDescent="0.3">
      <c r="A850" s="79">
        <f t="shared" si="3"/>
        <v>795</v>
      </c>
      <c r="B850" s="152" t="s">
        <v>6042</v>
      </c>
      <c r="C850" s="195" t="s">
        <v>464</v>
      </c>
      <c r="D850" s="35" t="s">
        <v>7169</v>
      </c>
      <c r="E850" s="60" t="s">
        <v>6539</v>
      </c>
      <c r="F850" s="25"/>
      <c r="G850" s="35"/>
      <c r="H850" s="16"/>
    </row>
    <row r="851" spans="1:8" x14ac:dyDescent="0.3">
      <c r="A851" s="79">
        <f t="shared" si="3"/>
        <v>796</v>
      </c>
      <c r="B851" s="152" t="s">
        <v>429</v>
      </c>
      <c r="C851" s="195" t="s">
        <v>590</v>
      </c>
      <c r="D851" s="35" t="s">
        <v>7170</v>
      </c>
      <c r="E851" s="60" t="s">
        <v>6540</v>
      </c>
      <c r="F851" s="25"/>
      <c r="G851" s="35"/>
      <c r="H851" s="16"/>
    </row>
    <row r="852" spans="1:8" x14ac:dyDescent="0.3">
      <c r="A852" s="79">
        <f t="shared" ref="A852:A915" si="4">A851+1</f>
        <v>797</v>
      </c>
      <c r="B852" s="152" t="s">
        <v>431</v>
      </c>
      <c r="C852" s="195" t="s">
        <v>469</v>
      </c>
      <c r="D852" s="35" t="s">
        <v>7171</v>
      </c>
      <c r="E852" s="60" t="s">
        <v>6540</v>
      </c>
      <c r="F852" s="25"/>
      <c r="G852" s="35"/>
      <c r="H852" s="16"/>
    </row>
    <row r="853" spans="1:8" x14ac:dyDescent="0.3">
      <c r="A853" s="79">
        <f t="shared" si="4"/>
        <v>798</v>
      </c>
      <c r="B853" s="152" t="s">
        <v>763</v>
      </c>
      <c r="C853" s="195" t="s">
        <v>595</v>
      </c>
      <c r="D853" s="35" t="s">
        <v>7172</v>
      </c>
      <c r="E853" s="60" t="s">
        <v>6540</v>
      </c>
      <c r="F853" s="25"/>
      <c r="G853" s="35"/>
      <c r="H853" s="16"/>
    </row>
    <row r="854" spans="1:8" x14ac:dyDescent="0.3">
      <c r="A854" s="79">
        <f t="shared" si="4"/>
        <v>799</v>
      </c>
      <c r="B854" s="152" t="s">
        <v>2511</v>
      </c>
      <c r="C854" s="195" t="s">
        <v>2279</v>
      </c>
      <c r="D854" s="35" t="s">
        <v>7173</v>
      </c>
      <c r="E854" s="60" t="s">
        <v>6540</v>
      </c>
      <c r="F854" s="25"/>
      <c r="G854" s="35"/>
      <c r="H854" s="16"/>
    </row>
    <row r="855" spans="1:8" x14ac:dyDescent="0.3">
      <c r="A855" s="79">
        <f t="shared" si="4"/>
        <v>800</v>
      </c>
      <c r="B855" s="152" t="s">
        <v>5178</v>
      </c>
      <c r="C855" s="195" t="s">
        <v>430</v>
      </c>
      <c r="D855" s="35" t="s">
        <v>7174</v>
      </c>
      <c r="E855" s="60" t="s">
        <v>6540</v>
      </c>
      <c r="F855" s="25"/>
      <c r="G855" s="35"/>
      <c r="H855" s="16"/>
    </row>
    <row r="856" spans="1:8" x14ac:dyDescent="0.3">
      <c r="A856" s="79">
        <f t="shared" si="4"/>
        <v>801</v>
      </c>
      <c r="B856" s="152" t="s">
        <v>6654</v>
      </c>
      <c r="C856" s="195" t="s">
        <v>516</v>
      </c>
      <c r="D856" s="35" t="s">
        <v>7175</v>
      </c>
      <c r="E856" s="60" t="s">
        <v>6540</v>
      </c>
      <c r="F856" s="25"/>
      <c r="G856" s="35"/>
      <c r="H856" s="16"/>
    </row>
    <row r="857" spans="1:8" x14ac:dyDescent="0.3">
      <c r="A857" s="79">
        <f t="shared" si="4"/>
        <v>802</v>
      </c>
      <c r="B857" s="152" t="s">
        <v>598</v>
      </c>
      <c r="C857" s="195" t="s">
        <v>543</v>
      </c>
      <c r="D857" s="35" t="s">
        <v>7176</v>
      </c>
      <c r="E857" s="60" t="s">
        <v>6540</v>
      </c>
      <c r="F857" s="25"/>
      <c r="G857" s="35"/>
      <c r="H857" s="16"/>
    </row>
    <row r="858" spans="1:8" x14ac:dyDescent="0.3">
      <c r="A858" s="79">
        <f t="shared" si="4"/>
        <v>803</v>
      </c>
      <c r="B858" s="152" t="s">
        <v>4547</v>
      </c>
      <c r="C858" s="195" t="s">
        <v>447</v>
      </c>
      <c r="D858" s="35" t="s">
        <v>7177</v>
      </c>
      <c r="E858" s="60" t="s">
        <v>6540</v>
      </c>
      <c r="F858" s="25"/>
      <c r="G858" s="35"/>
      <c r="H858" s="16"/>
    </row>
    <row r="859" spans="1:8" x14ac:dyDescent="0.3">
      <c r="A859" s="79">
        <f t="shared" si="4"/>
        <v>804</v>
      </c>
      <c r="B859" s="152" t="s">
        <v>6655</v>
      </c>
      <c r="C859" s="195" t="s">
        <v>487</v>
      </c>
      <c r="D859" s="35" t="s">
        <v>7178</v>
      </c>
      <c r="E859" s="60" t="s">
        <v>6540</v>
      </c>
      <c r="F859" s="25"/>
      <c r="G859" s="35"/>
      <c r="H859" s="16"/>
    </row>
    <row r="860" spans="1:8" x14ac:dyDescent="0.3">
      <c r="A860" s="79">
        <f t="shared" si="4"/>
        <v>805</v>
      </c>
      <c r="B860" s="152" t="s">
        <v>4276</v>
      </c>
      <c r="C860" s="195" t="s">
        <v>599</v>
      </c>
      <c r="D860" s="35" t="s">
        <v>7179</v>
      </c>
      <c r="E860" s="60" t="s">
        <v>6540</v>
      </c>
      <c r="F860" s="25"/>
      <c r="G860" s="35"/>
      <c r="H860" s="16"/>
    </row>
    <row r="861" spans="1:8" x14ac:dyDescent="0.3">
      <c r="A861" s="79">
        <f t="shared" si="4"/>
        <v>806</v>
      </c>
      <c r="B861" s="152" t="s">
        <v>6656</v>
      </c>
      <c r="C861" s="195" t="s">
        <v>416</v>
      </c>
      <c r="D861" s="35" t="s">
        <v>7180</v>
      </c>
      <c r="E861" s="60" t="s">
        <v>6540</v>
      </c>
      <c r="F861" s="25"/>
      <c r="G861" s="35"/>
      <c r="H861" s="16"/>
    </row>
    <row r="862" spans="1:8" x14ac:dyDescent="0.3">
      <c r="A862" s="79">
        <f t="shared" si="4"/>
        <v>807</v>
      </c>
      <c r="B862" s="152" t="s">
        <v>6657</v>
      </c>
      <c r="C862" s="195" t="s">
        <v>854</v>
      </c>
      <c r="D862" s="35" t="s">
        <v>7181</v>
      </c>
      <c r="E862" s="60" t="s">
        <v>6540</v>
      </c>
      <c r="F862" s="25"/>
      <c r="G862" s="35"/>
      <c r="H862" s="16"/>
    </row>
    <row r="863" spans="1:8" x14ac:dyDescent="0.3">
      <c r="A863" s="79">
        <f t="shared" si="4"/>
        <v>808</v>
      </c>
      <c r="B863" s="152" t="s">
        <v>14</v>
      </c>
      <c r="C863" s="195" t="s">
        <v>496</v>
      </c>
      <c r="D863" s="35" t="s">
        <v>7182</v>
      </c>
      <c r="E863" s="60" t="s">
        <v>6540</v>
      </c>
      <c r="F863" s="25"/>
      <c r="G863" s="35"/>
      <c r="H863" s="16"/>
    </row>
    <row r="864" spans="1:8" x14ac:dyDescent="0.3">
      <c r="A864" s="79">
        <f t="shared" si="4"/>
        <v>809</v>
      </c>
      <c r="B864" s="152" t="s">
        <v>763</v>
      </c>
      <c r="C864" s="195" t="s">
        <v>489</v>
      </c>
      <c r="D864" s="35" t="s">
        <v>7183</v>
      </c>
      <c r="E864" s="60" t="s">
        <v>6540</v>
      </c>
      <c r="F864" s="25"/>
      <c r="G864" s="35"/>
      <c r="H864" s="16"/>
    </row>
    <row r="865" spans="1:8" x14ac:dyDescent="0.3">
      <c r="A865" s="79">
        <f t="shared" si="4"/>
        <v>810</v>
      </c>
      <c r="B865" s="152" t="s">
        <v>485</v>
      </c>
      <c r="C865" s="195" t="s">
        <v>669</v>
      </c>
      <c r="D865" s="35" t="s">
        <v>7184</v>
      </c>
      <c r="E865" s="60" t="s">
        <v>6540</v>
      </c>
      <c r="F865" s="25"/>
      <c r="G865" s="35"/>
      <c r="H865" s="16"/>
    </row>
    <row r="866" spans="1:8" x14ac:dyDescent="0.3">
      <c r="A866" s="79">
        <f t="shared" si="4"/>
        <v>811</v>
      </c>
      <c r="B866" s="152" t="s">
        <v>552</v>
      </c>
      <c r="C866" s="195" t="s">
        <v>516</v>
      </c>
      <c r="D866" s="35" t="s">
        <v>7185</v>
      </c>
      <c r="E866" s="60" t="s">
        <v>6540</v>
      </c>
      <c r="F866" s="25"/>
      <c r="G866" s="35"/>
      <c r="H866" s="16"/>
    </row>
    <row r="867" spans="1:8" x14ac:dyDescent="0.3">
      <c r="A867" s="79">
        <f t="shared" si="4"/>
        <v>812</v>
      </c>
      <c r="B867" s="152" t="s">
        <v>485</v>
      </c>
      <c r="C867" s="195" t="s">
        <v>418</v>
      </c>
      <c r="D867" s="35" t="s">
        <v>7186</v>
      </c>
      <c r="E867" s="60" t="s">
        <v>6540</v>
      </c>
      <c r="F867" s="25"/>
      <c r="G867" s="35"/>
      <c r="H867" s="16"/>
    </row>
    <row r="868" spans="1:8" x14ac:dyDescent="0.3">
      <c r="A868" s="79">
        <f t="shared" si="4"/>
        <v>813</v>
      </c>
      <c r="B868" s="152" t="s">
        <v>3497</v>
      </c>
      <c r="C868" s="195" t="s">
        <v>693</v>
      </c>
      <c r="D868" s="35" t="s">
        <v>7187</v>
      </c>
      <c r="E868" s="60" t="s">
        <v>6540</v>
      </c>
      <c r="F868" s="25"/>
      <c r="G868" s="35"/>
      <c r="H868" s="16"/>
    </row>
    <row r="869" spans="1:8" x14ac:dyDescent="0.3">
      <c r="A869" s="79">
        <f t="shared" si="4"/>
        <v>814</v>
      </c>
      <c r="B869" s="152" t="s">
        <v>442</v>
      </c>
      <c r="C869" s="195" t="s">
        <v>6198</v>
      </c>
      <c r="D869" s="35" t="s">
        <v>7188</v>
      </c>
      <c r="E869" s="60" t="s">
        <v>6540</v>
      </c>
      <c r="F869" s="25"/>
      <c r="G869" s="35"/>
      <c r="H869" s="16"/>
    </row>
    <row r="870" spans="1:8" x14ac:dyDescent="0.3">
      <c r="A870" s="79">
        <f t="shared" si="4"/>
        <v>815</v>
      </c>
      <c r="B870" s="152" t="s">
        <v>6658</v>
      </c>
      <c r="C870" s="195" t="s">
        <v>639</v>
      </c>
      <c r="D870" s="35" t="s">
        <v>7189</v>
      </c>
      <c r="E870" s="60" t="s">
        <v>6540</v>
      </c>
      <c r="F870" s="25"/>
      <c r="G870" s="35"/>
      <c r="H870" s="16"/>
    </row>
    <row r="871" spans="1:8" x14ac:dyDescent="0.3">
      <c r="A871" s="79">
        <f t="shared" si="4"/>
        <v>816</v>
      </c>
      <c r="B871" s="152" t="s">
        <v>91</v>
      </c>
      <c r="C871" s="195" t="s">
        <v>867</v>
      </c>
      <c r="D871" s="35" t="s">
        <v>7190</v>
      </c>
      <c r="E871" s="60" t="s">
        <v>6540</v>
      </c>
      <c r="F871" s="25"/>
      <c r="G871" s="35"/>
      <c r="H871" s="16"/>
    </row>
    <row r="872" spans="1:8" x14ac:dyDescent="0.3">
      <c r="A872" s="79">
        <f t="shared" si="4"/>
        <v>817</v>
      </c>
      <c r="B872" s="152" t="s">
        <v>527</v>
      </c>
      <c r="C872" s="195" t="s">
        <v>447</v>
      </c>
      <c r="D872" s="35" t="s">
        <v>7191</v>
      </c>
      <c r="E872" s="60" t="s">
        <v>6540</v>
      </c>
      <c r="F872" s="25"/>
      <c r="G872" s="35"/>
      <c r="H872" s="16"/>
    </row>
    <row r="873" spans="1:8" x14ac:dyDescent="0.3">
      <c r="A873" s="79">
        <f t="shared" si="4"/>
        <v>818</v>
      </c>
      <c r="B873" s="152" t="s">
        <v>6659</v>
      </c>
      <c r="C873" s="195" t="s">
        <v>459</v>
      </c>
      <c r="D873" s="35" t="s">
        <v>7192</v>
      </c>
      <c r="E873" s="60" t="s">
        <v>6540</v>
      </c>
      <c r="F873" s="25"/>
      <c r="G873" s="35"/>
      <c r="H873" s="16"/>
    </row>
    <row r="874" spans="1:8" x14ac:dyDescent="0.3">
      <c r="A874" s="79">
        <f t="shared" si="4"/>
        <v>819</v>
      </c>
      <c r="B874" s="152" t="s">
        <v>2118</v>
      </c>
      <c r="C874" s="195" t="s">
        <v>413</v>
      </c>
      <c r="D874" s="35" t="s">
        <v>7193</v>
      </c>
      <c r="E874" s="60" t="s">
        <v>6540</v>
      </c>
      <c r="F874" s="25"/>
      <c r="G874" s="35"/>
      <c r="H874" s="16"/>
    </row>
    <row r="875" spans="1:8" x14ac:dyDescent="0.3">
      <c r="A875" s="79">
        <f t="shared" si="4"/>
        <v>820</v>
      </c>
      <c r="B875" s="152" t="s">
        <v>431</v>
      </c>
      <c r="C875" s="195" t="s">
        <v>595</v>
      </c>
      <c r="D875" s="35" t="s">
        <v>7194</v>
      </c>
      <c r="E875" s="60" t="s">
        <v>6540</v>
      </c>
      <c r="F875" s="25"/>
      <c r="G875" s="35"/>
      <c r="H875" s="16"/>
    </row>
    <row r="876" spans="1:8" x14ac:dyDescent="0.3">
      <c r="A876" s="79">
        <f t="shared" si="4"/>
        <v>821</v>
      </c>
      <c r="B876" s="152" t="s">
        <v>6660</v>
      </c>
      <c r="C876" s="195" t="s">
        <v>416</v>
      </c>
      <c r="D876" s="35" t="s">
        <v>7195</v>
      </c>
      <c r="E876" s="60" t="s">
        <v>6540</v>
      </c>
      <c r="F876" s="25"/>
      <c r="G876" s="35"/>
      <c r="H876" s="16"/>
    </row>
    <row r="877" spans="1:8" x14ac:dyDescent="0.3">
      <c r="A877" s="79">
        <f t="shared" si="4"/>
        <v>822</v>
      </c>
      <c r="B877" s="152" t="s">
        <v>4867</v>
      </c>
      <c r="C877" s="195" t="s">
        <v>750</v>
      </c>
      <c r="D877" s="35" t="s">
        <v>7196</v>
      </c>
      <c r="E877" s="60" t="s">
        <v>6540</v>
      </c>
      <c r="F877" s="25"/>
      <c r="G877" s="35"/>
      <c r="H877" s="16"/>
    </row>
    <row r="878" spans="1:8" x14ac:dyDescent="0.3">
      <c r="A878" s="79">
        <f t="shared" si="4"/>
        <v>823</v>
      </c>
      <c r="B878" s="152" t="s">
        <v>271</v>
      </c>
      <c r="C878" s="195" t="s">
        <v>416</v>
      </c>
      <c r="D878" s="35" t="s">
        <v>7197</v>
      </c>
      <c r="E878" s="60" t="s">
        <v>6540</v>
      </c>
      <c r="F878" s="25"/>
      <c r="G878" s="35"/>
      <c r="H878" s="16"/>
    </row>
    <row r="879" spans="1:8" x14ac:dyDescent="0.3">
      <c r="A879" s="79">
        <f t="shared" si="4"/>
        <v>824</v>
      </c>
      <c r="B879" s="152" t="s">
        <v>6661</v>
      </c>
      <c r="C879" s="195" t="s">
        <v>2321</v>
      </c>
      <c r="D879" s="35" t="s">
        <v>7198</v>
      </c>
      <c r="E879" s="60" t="s">
        <v>6540</v>
      </c>
      <c r="F879" s="25"/>
      <c r="G879" s="35"/>
      <c r="H879" s="16"/>
    </row>
    <row r="880" spans="1:8" x14ac:dyDescent="0.3">
      <c r="A880" s="79">
        <f t="shared" si="4"/>
        <v>825</v>
      </c>
      <c r="B880" s="152" t="s">
        <v>564</v>
      </c>
      <c r="C880" s="195" t="s">
        <v>799</v>
      </c>
      <c r="D880" s="35" t="s">
        <v>7199</v>
      </c>
      <c r="E880" s="60" t="s">
        <v>6540</v>
      </c>
      <c r="F880" s="25"/>
      <c r="G880" s="35"/>
      <c r="H880" s="16"/>
    </row>
    <row r="881" spans="1:8" x14ac:dyDescent="0.3">
      <c r="A881" s="79">
        <f t="shared" si="4"/>
        <v>826</v>
      </c>
      <c r="B881" s="152" t="s">
        <v>276</v>
      </c>
      <c r="C881" s="195" t="s">
        <v>616</v>
      </c>
      <c r="D881" s="35" t="s">
        <v>7200</v>
      </c>
      <c r="E881" s="60" t="s">
        <v>6540</v>
      </c>
      <c r="F881" s="25"/>
      <c r="G881" s="35"/>
      <c r="H881" s="16"/>
    </row>
    <row r="882" spans="1:8" x14ac:dyDescent="0.3">
      <c r="A882" s="79">
        <f t="shared" si="4"/>
        <v>827</v>
      </c>
      <c r="B882" s="152" t="s">
        <v>2313</v>
      </c>
      <c r="C882" s="195" t="s">
        <v>671</v>
      </c>
      <c r="D882" s="35" t="s">
        <v>7201</v>
      </c>
      <c r="E882" s="60" t="s">
        <v>6540</v>
      </c>
      <c r="F882" s="25"/>
      <c r="G882" s="35"/>
      <c r="H882" s="16"/>
    </row>
    <row r="883" spans="1:8" x14ac:dyDescent="0.3">
      <c r="A883" s="79">
        <f t="shared" si="4"/>
        <v>828</v>
      </c>
      <c r="B883" s="152" t="s">
        <v>736</v>
      </c>
      <c r="C883" s="195" t="s">
        <v>515</v>
      </c>
      <c r="D883" s="35" t="s">
        <v>7202</v>
      </c>
      <c r="E883" s="60" t="s">
        <v>6540</v>
      </c>
      <c r="F883" s="25"/>
      <c r="G883" s="35"/>
      <c r="H883" s="16"/>
    </row>
    <row r="884" spans="1:8" x14ac:dyDescent="0.3">
      <c r="A884" s="79">
        <f t="shared" si="4"/>
        <v>829</v>
      </c>
      <c r="B884" s="152" t="s">
        <v>6662</v>
      </c>
      <c r="C884" s="195" t="s">
        <v>723</v>
      </c>
      <c r="D884" s="35" t="s">
        <v>7203</v>
      </c>
      <c r="E884" s="60" t="s">
        <v>6540</v>
      </c>
      <c r="F884" s="25"/>
      <c r="G884" s="35"/>
      <c r="H884" s="16"/>
    </row>
    <row r="885" spans="1:8" x14ac:dyDescent="0.3">
      <c r="A885" s="79">
        <f t="shared" si="4"/>
        <v>830</v>
      </c>
      <c r="B885" s="152" t="s">
        <v>3504</v>
      </c>
      <c r="C885" s="195" t="s">
        <v>678</v>
      </c>
      <c r="D885" s="35" t="s">
        <v>7204</v>
      </c>
      <c r="E885" s="60" t="s">
        <v>6540</v>
      </c>
      <c r="F885" s="25"/>
      <c r="G885" s="35"/>
      <c r="H885" s="16"/>
    </row>
    <row r="886" spans="1:8" x14ac:dyDescent="0.3">
      <c r="A886" s="79">
        <f t="shared" si="4"/>
        <v>831</v>
      </c>
      <c r="B886" s="152" t="s">
        <v>1580</v>
      </c>
      <c r="C886" s="195" t="s">
        <v>418</v>
      </c>
      <c r="D886" s="35" t="s">
        <v>7205</v>
      </c>
      <c r="E886" s="60" t="s">
        <v>6540</v>
      </c>
      <c r="F886" s="25"/>
      <c r="G886" s="35"/>
      <c r="H886" s="16"/>
    </row>
    <row r="887" spans="1:8" x14ac:dyDescent="0.3">
      <c r="A887" s="79">
        <f t="shared" si="4"/>
        <v>832</v>
      </c>
      <c r="B887" s="152" t="s">
        <v>6641</v>
      </c>
      <c r="C887" s="195" t="s">
        <v>1306</v>
      </c>
      <c r="D887" s="35" t="s">
        <v>7206</v>
      </c>
      <c r="E887" s="60" t="s">
        <v>6540</v>
      </c>
      <c r="F887" s="25"/>
      <c r="G887" s="35"/>
      <c r="H887" s="16"/>
    </row>
    <row r="888" spans="1:8" x14ac:dyDescent="0.3">
      <c r="A888" s="79">
        <f t="shared" si="4"/>
        <v>833</v>
      </c>
      <c r="B888" s="152" t="s">
        <v>6663</v>
      </c>
      <c r="C888" s="195" t="s">
        <v>425</v>
      </c>
      <c r="D888" s="35" t="s">
        <v>7207</v>
      </c>
      <c r="E888" s="60" t="s">
        <v>6540</v>
      </c>
      <c r="F888" s="25"/>
      <c r="G888" s="35"/>
      <c r="H888" s="16"/>
    </row>
    <row r="889" spans="1:8" x14ac:dyDescent="0.3">
      <c r="A889" s="79">
        <f t="shared" si="4"/>
        <v>834</v>
      </c>
      <c r="B889" s="152" t="s">
        <v>429</v>
      </c>
      <c r="C889" s="195" t="s">
        <v>516</v>
      </c>
      <c r="D889" s="35" t="s">
        <v>7208</v>
      </c>
      <c r="E889" s="60" t="s">
        <v>6540</v>
      </c>
      <c r="F889" s="25"/>
      <c r="G889" s="35"/>
      <c r="H889" s="16"/>
    </row>
    <row r="890" spans="1:8" x14ac:dyDescent="0.3">
      <c r="A890" s="79">
        <f t="shared" si="4"/>
        <v>835</v>
      </c>
      <c r="B890" s="152" t="s">
        <v>431</v>
      </c>
      <c r="C890" s="195" t="s">
        <v>780</v>
      </c>
      <c r="D890" s="35" t="s">
        <v>7209</v>
      </c>
      <c r="E890" s="60" t="s">
        <v>6540</v>
      </c>
      <c r="F890" s="25"/>
      <c r="G890" s="35"/>
      <c r="H890" s="16"/>
    </row>
    <row r="891" spans="1:8" x14ac:dyDescent="0.3">
      <c r="A891" s="79">
        <f t="shared" si="4"/>
        <v>836</v>
      </c>
      <c r="B891" s="152" t="s">
        <v>6611</v>
      </c>
      <c r="C891" s="195" t="s">
        <v>3372</v>
      </c>
      <c r="D891" s="35" t="s">
        <v>7210</v>
      </c>
      <c r="E891" s="60" t="s">
        <v>6540</v>
      </c>
      <c r="F891" s="25"/>
      <c r="G891" s="35"/>
      <c r="H891" s="16"/>
    </row>
    <row r="892" spans="1:8" x14ac:dyDescent="0.3">
      <c r="A892" s="79">
        <f t="shared" si="4"/>
        <v>837</v>
      </c>
      <c r="B892" s="152" t="s">
        <v>6664</v>
      </c>
      <c r="C892" s="195" t="s">
        <v>601</v>
      </c>
      <c r="D892" s="35" t="s">
        <v>7211</v>
      </c>
      <c r="E892" s="60" t="s">
        <v>6540</v>
      </c>
      <c r="F892" s="25"/>
      <c r="G892" s="35"/>
      <c r="H892" s="16"/>
    </row>
    <row r="893" spans="1:8" x14ac:dyDescent="0.3">
      <c r="A893" s="79">
        <f t="shared" si="4"/>
        <v>838</v>
      </c>
      <c r="B893" s="152" t="s">
        <v>649</v>
      </c>
      <c r="C893" s="195" t="s">
        <v>509</v>
      </c>
      <c r="D893" s="35" t="s">
        <v>7212</v>
      </c>
      <c r="E893" s="60" t="s">
        <v>6541</v>
      </c>
      <c r="F893" s="25"/>
      <c r="G893" s="35"/>
      <c r="H893" s="16"/>
    </row>
    <row r="894" spans="1:8" x14ac:dyDescent="0.3">
      <c r="A894" s="79">
        <f t="shared" si="4"/>
        <v>839</v>
      </c>
      <c r="B894" s="152" t="s">
        <v>732</v>
      </c>
      <c r="C894" s="195" t="s">
        <v>430</v>
      </c>
      <c r="D894" s="35" t="s">
        <v>7213</v>
      </c>
      <c r="E894" s="60" t="s">
        <v>6541</v>
      </c>
      <c r="F894" s="25"/>
      <c r="G894" s="35"/>
      <c r="H894" s="16"/>
    </row>
    <row r="895" spans="1:8" x14ac:dyDescent="0.3">
      <c r="A895" s="79">
        <f t="shared" si="4"/>
        <v>840</v>
      </c>
      <c r="B895" s="152" t="s">
        <v>6665</v>
      </c>
      <c r="C895" s="195" t="s">
        <v>512</v>
      </c>
      <c r="D895" s="35" t="s">
        <v>7214</v>
      </c>
      <c r="E895" s="60" t="s">
        <v>6541</v>
      </c>
      <c r="F895" s="25"/>
      <c r="G895" s="35"/>
      <c r="H895" s="16"/>
    </row>
    <row r="896" spans="1:8" x14ac:dyDescent="0.3">
      <c r="A896" s="79">
        <f t="shared" si="4"/>
        <v>841</v>
      </c>
      <c r="B896" s="152" t="s">
        <v>768</v>
      </c>
      <c r="C896" s="195" t="s">
        <v>595</v>
      </c>
      <c r="D896" s="35" t="s">
        <v>7215</v>
      </c>
      <c r="E896" s="60" t="s">
        <v>6541</v>
      </c>
      <c r="F896" s="25"/>
      <c r="G896" s="35"/>
      <c r="H896" s="16"/>
    </row>
    <row r="897" spans="1:8" x14ac:dyDescent="0.3">
      <c r="A897" s="79">
        <f t="shared" si="4"/>
        <v>842</v>
      </c>
      <c r="B897" s="152" t="s">
        <v>4788</v>
      </c>
      <c r="C897" s="195" t="s">
        <v>425</v>
      </c>
      <c r="D897" s="35" t="s">
        <v>7216</v>
      </c>
      <c r="E897" s="60" t="s">
        <v>6541</v>
      </c>
      <c r="F897" s="25"/>
      <c r="G897" s="35"/>
      <c r="H897" s="16"/>
    </row>
    <row r="898" spans="1:8" x14ac:dyDescent="0.3">
      <c r="A898" s="79">
        <f t="shared" si="4"/>
        <v>843</v>
      </c>
      <c r="B898" s="152" t="s">
        <v>6666</v>
      </c>
      <c r="C898" s="195" t="s">
        <v>6667</v>
      </c>
      <c r="D898" s="35" t="s">
        <v>7217</v>
      </c>
      <c r="E898" s="60" t="s">
        <v>6541</v>
      </c>
      <c r="F898" s="25"/>
      <c r="G898" s="35"/>
      <c r="H898" s="16"/>
    </row>
    <row r="899" spans="1:8" x14ac:dyDescent="0.3">
      <c r="A899" s="79">
        <f t="shared" si="4"/>
        <v>844</v>
      </c>
      <c r="B899" s="152" t="s">
        <v>794</v>
      </c>
      <c r="C899" s="195" t="s">
        <v>418</v>
      </c>
      <c r="D899" s="35" t="s">
        <v>7218</v>
      </c>
      <c r="E899" s="60" t="s">
        <v>6541</v>
      </c>
      <c r="F899" s="25"/>
      <c r="G899" s="35"/>
      <c r="H899" s="16"/>
    </row>
    <row r="900" spans="1:8" x14ac:dyDescent="0.3">
      <c r="A900" s="79">
        <f t="shared" si="4"/>
        <v>845</v>
      </c>
      <c r="B900" s="152" t="s">
        <v>3371</v>
      </c>
      <c r="C900" s="195" t="s">
        <v>2763</v>
      </c>
      <c r="D900" s="35" t="s">
        <v>7219</v>
      </c>
      <c r="E900" s="60" t="s">
        <v>6541</v>
      </c>
      <c r="F900" s="25"/>
      <c r="G900" s="35"/>
      <c r="H900" s="16"/>
    </row>
    <row r="901" spans="1:8" x14ac:dyDescent="0.3">
      <c r="A901" s="79">
        <f t="shared" si="4"/>
        <v>846</v>
      </c>
      <c r="B901" s="152" t="s">
        <v>477</v>
      </c>
      <c r="C901" s="195" t="s">
        <v>480</v>
      </c>
      <c r="D901" s="35" t="s">
        <v>7220</v>
      </c>
      <c r="E901" s="60" t="s">
        <v>6541</v>
      </c>
      <c r="F901" s="25"/>
      <c r="G901" s="35"/>
      <c r="H901" s="16"/>
    </row>
    <row r="902" spans="1:8" x14ac:dyDescent="0.3">
      <c r="A902" s="79">
        <f t="shared" si="4"/>
        <v>847</v>
      </c>
      <c r="B902" s="152" t="s">
        <v>431</v>
      </c>
      <c r="C902" s="195" t="s">
        <v>416</v>
      </c>
      <c r="D902" s="35" t="s">
        <v>7221</v>
      </c>
      <c r="E902" s="60" t="s">
        <v>6541</v>
      </c>
      <c r="F902" s="25"/>
      <c r="G902" s="35"/>
      <c r="H902" s="16"/>
    </row>
    <row r="903" spans="1:8" x14ac:dyDescent="0.3">
      <c r="A903" s="79">
        <f t="shared" si="4"/>
        <v>848</v>
      </c>
      <c r="B903" s="152" t="s">
        <v>6668</v>
      </c>
      <c r="C903" s="195" t="s">
        <v>854</v>
      </c>
      <c r="D903" s="35" t="s">
        <v>7222</v>
      </c>
      <c r="E903" s="60" t="s">
        <v>6541</v>
      </c>
      <c r="F903" s="25"/>
      <c r="G903" s="35"/>
      <c r="H903" s="16"/>
    </row>
    <row r="904" spans="1:8" x14ac:dyDescent="0.3">
      <c r="A904" s="79">
        <f t="shared" si="4"/>
        <v>849</v>
      </c>
      <c r="B904" s="152" t="s">
        <v>5895</v>
      </c>
      <c r="C904" s="195" t="s">
        <v>515</v>
      </c>
      <c r="D904" s="35" t="s">
        <v>7223</v>
      </c>
      <c r="E904" s="60" t="s">
        <v>6541</v>
      </c>
      <c r="F904" s="25"/>
      <c r="G904" s="35"/>
      <c r="H904" s="16"/>
    </row>
    <row r="905" spans="1:8" x14ac:dyDescent="0.3">
      <c r="A905" s="79">
        <f t="shared" si="4"/>
        <v>850</v>
      </c>
      <c r="B905" s="152" t="s">
        <v>3057</v>
      </c>
      <c r="C905" s="195" t="s">
        <v>516</v>
      </c>
      <c r="D905" s="35" t="s">
        <v>7224</v>
      </c>
      <c r="E905" s="60" t="s">
        <v>6541</v>
      </c>
      <c r="F905" s="25"/>
      <c r="G905" s="35"/>
      <c r="H905" s="16"/>
    </row>
    <row r="906" spans="1:8" x14ac:dyDescent="0.3">
      <c r="A906" s="79">
        <f t="shared" si="4"/>
        <v>851</v>
      </c>
      <c r="B906" s="152" t="s">
        <v>4285</v>
      </c>
      <c r="C906" s="195" t="s">
        <v>799</v>
      </c>
      <c r="D906" s="35" t="s">
        <v>7225</v>
      </c>
      <c r="E906" s="60" t="s">
        <v>6541</v>
      </c>
      <c r="F906" s="25"/>
      <c r="G906" s="35"/>
      <c r="H906" s="16"/>
    </row>
    <row r="907" spans="1:8" x14ac:dyDescent="0.3">
      <c r="A907" s="79">
        <f t="shared" si="4"/>
        <v>852</v>
      </c>
      <c r="B907" s="152" t="s">
        <v>814</v>
      </c>
      <c r="C907" s="195" t="s">
        <v>449</v>
      </c>
      <c r="D907" s="35" t="s">
        <v>7226</v>
      </c>
      <c r="E907" s="60" t="s">
        <v>6541</v>
      </c>
      <c r="F907" s="25"/>
      <c r="G907" s="35"/>
      <c r="H907" s="16"/>
    </row>
    <row r="908" spans="1:8" x14ac:dyDescent="0.3">
      <c r="A908" s="79">
        <f t="shared" si="4"/>
        <v>853</v>
      </c>
      <c r="B908" s="152" t="s">
        <v>2938</v>
      </c>
      <c r="C908" s="195" t="s">
        <v>723</v>
      </c>
      <c r="D908" s="35" t="s">
        <v>7227</v>
      </c>
      <c r="E908" s="60" t="s">
        <v>6541</v>
      </c>
      <c r="F908" s="25"/>
      <c r="G908" s="35"/>
      <c r="H908" s="16"/>
    </row>
    <row r="909" spans="1:8" x14ac:dyDescent="0.3">
      <c r="A909" s="79">
        <f t="shared" si="4"/>
        <v>854</v>
      </c>
      <c r="B909" s="152" t="s">
        <v>465</v>
      </c>
      <c r="C909" s="195" t="s">
        <v>543</v>
      </c>
      <c r="D909" s="35" t="s">
        <v>7228</v>
      </c>
      <c r="E909" s="60" t="s">
        <v>6541</v>
      </c>
      <c r="F909" s="25"/>
      <c r="G909" s="35"/>
      <c r="H909" s="16"/>
    </row>
    <row r="910" spans="1:8" x14ac:dyDescent="0.3">
      <c r="A910" s="79">
        <f t="shared" si="4"/>
        <v>855</v>
      </c>
      <c r="B910" s="152" t="s">
        <v>89</v>
      </c>
      <c r="C910" s="195" t="s">
        <v>540</v>
      </c>
      <c r="D910" s="35" t="s">
        <v>7229</v>
      </c>
      <c r="E910" s="60" t="s">
        <v>6541</v>
      </c>
      <c r="F910" s="25"/>
      <c r="G910" s="35"/>
      <c r="H910" s="16"/>
    </row>
    <row r="911" spans="1:8" x14ac:dyDescent="0.3">
      <c r="A911" s="79">
        <f t="shared" si="4"/>
        <v>856</v>
      </c>
      <c r="B911" s="152" t="s">
        <v>14</v>
      </c>
      <c r="C911" s="195" t="s">
        <v>516</v>
      </c>
      <c r="D911" s="35" t="s">
        <v>7230</v>
      </c>
      <c r="E911" s="60" t="s">
        <v>6541</v>
      </c>
      <c r="F911" s="25"/>
      <c r="G911" s="35"/>
      <c r="H911" s="16"/>
    </row>
    <row r="912" spans="1:8" x14ac:dyDescent="0.3">
      <c r="A912" s="79">
        <f t="shared" si="4"/>
        <v>857</v>
      </c>
      <c r="B912" s="152" t="s">
        <v>527</v>
      </c>
      <c r="C912" s="195" t="s">
        <v>1435</v>
      </c>
      <c r="D912" s="35" t="s">
        <v>7231</v>
      </c>
      <c r="E912" s="60" t="s">
        <v>6541</v>
      </c>
      <c r="F912" s="25"/>
      <c r="G912" s="35"/>
      <c r="H912" s="16"/>
    </row>
    <row r="913" spans="1:8" x14ac:dyDescent="0.3">
      <c r="A913" s="79">
        <f t="shared" si="4"/>
        <v>858</v>
      </c>
      <c r="B913" s="152" t="s">
        <v>431</v>
      </c>
      <c r="C913" s="195" t="s">
        <v>867</v>
      </c>
      <c r="D913" s="35" t="s">
        <v>7232</v>
      </c>
      <c r="E913" s="60" t="s">
        <v>6541</v>
      </c>
      <c r="F913" s="25"/>
      <c r="G913" s="35"/>
      <c r="H913" s="16"/>
    </row>
    <row r="914" spans="1:8" x14ac:dyDescent="0.3">
      <c r="A914" s="79">
        <f t="shared" si="4"/>
        <v>859</v>
      </c>
      <c r="B914" s="152" t="s">
        <v>1600</v>
      </c>
      <c r="C914" s="195" t="s">
        <v>447</v>
      </c>
      <c r="D914" s="35" t="s">
        <v>7233</v>
      </c>
      <c r="E914" s="60" t="s">
        <v>6541</v>
      </c>
      <c r="F914" s="25"/>
      <c r="G914" s="35"/>
      <c r="H914" s="16"/>
    </row>
    <row r="915" spans="1:8" x14ac:dyDescent="0.3">
      <c r="A915" s="79">
        <f t="shared" si="4"/>
        <v>860</v>
      </c>
      <c r="B915" s="152" t="s">
        <v>1110</v>
      </c>
      <c r="C915" s="195" t="s">
        <v>747</v>
      </c>
      <c r="D915" s="35" t="s">
        <v>7234</v>
      </c>
      <c r="E915" s="60" t="s">
        <v>6541</v>
      </c>
      <c r="F915" s="25"/>
      <c r="G915" s="35"/>
      <c r="H915" s="16"/>
    </row>
    <row r="916" spans="1:8" x14ac:dyDescent="0.3">
      <c r="A916" s="79">
        <f t="shared" ref="A916:A935" si="5">A915+1</f>
        <v>861</v>
      </c>
      <c r="B916" s="152" t="s">
        <v>6669</v>
      </c>
      <c r="C916" s="195" t="s">
        <v>416</v>
      </c>
      <c r="D916" s="35" t="s">
        <v>7235</v>
      </c>
      <c r="E916" s="60" t="s">
        <v>6541</v>
      </c>
      <c r="F916" s="25"/>
      <c r="G916" s="35"/>
      <c r="H916" s="16"/>
    </row>
    <row r="917" spans="1:8" x14ac:dyDescent="0.3">
      <c r="A917" s="79">
        <f t="shared" si="5"/>
        <v>862</v>
      </c>
      <c r="B917" s="152" t="s">
        <v>14</v>
      </c>
      <c r="C917" s="195" t="s">
        <v>757</v>
      </c>
      <c r="D917" s="35" t="s">
        <v>7236</v>
      </c>
      <c r="E917" s="60" t="s">
        <v>6541</v>
      </c>
      <c r="F917" s="25"/>
      <c r="G917" s="35"/>
      <c r="H917" s="16"/>
    </row>
    <row r="918" spans="1:8" x14ac:dyDescent="0.3">
      <c r="A918" s="79">
        <f t="shared" si="5"/>
        <v>863</v>
      </c>
      <c r="B918" s="152" t="s">
        <v>6670</v>
      </c>
      <c r="C918" s="195" t="s">
        <v>590</v>
      </c>
      <c r="D918" s="35" t="s">
        <v>7237</v>
      </c>
      <c r="E918" s="60" t="s">
        <v>6541</v>
      </c>
      <c r="F918" s="25"/>
      <c r="G918" s="35"/>
      <c r="H918" s="16"/>
    </row>
    <row r="919" spans="1:8" x14ac:dyDescent="0.3">
      <c r="A919" s="79">
        <f t="shared" si="5"/>
        <v>864</v>
      </c>
      <c r="B919" s="152" t="s">
        <v>465</v>
      </c>
      <c r="C919" s="195" t="s">
        <v>6671</v>
      </c>
      <c r="D919" s="35" t="s">
        <v>7238</v>
      </c>
      <c r="E919" s="60" t="s">
        <v>6541</v>
      </c>
      <c r="F919" s="25"/>
      <c r="G919" s="35"/>
      <c r="H919" s="16"/>
    </row>
    <row r="920" spans="1:8" x14ac:dyDescent="0.3">
      <c r="A920" s="79">
        <f t="shared" si="5"/>
        <v>865</v>
      </c>
      <c r="B920" s="152" t="s">
        <v>6672</v>
      </c>
      <c r="C920" s="195" t="s">
        <v>519</v>
      </c>
      <c r="D920" s="35" t="s">
        <v>7239</v>
      </c>
      <c r="E920" s="60" t="s">
        <v>6541</v>
      </c>
      <c r="F920" s="25"/>
      <c r="G920" s="35"/>
      <c r="H920" s="16"/>
    </row>
    <row r="921" spans="1:8" x14ac:dyDescent="0.3">
      <c r="A921" s="79">
        <f t="shared" si="5"/>
        <v>866</v>
      </c>
      <c r="B921" s="152" t="s">
        <v>458</v>
      </c>
      <c r="C921" s="195" t="s">
        <v>487</v>
      </c>
      <c r="D921" s="35" t="s">
        <v>7240</v>
      </c>
      <c r="E921" s="60" t="s">
        <v>6541</v>
      </c>
      <c r="F921" s="25"/>
      <c r="G921" s="35"/>
      <c r="H921" s="16"/>
    </row>
    <row r="922" spans="1:8" x14ac:dyDescent="0.3">
      <c r="A922" s="79">
        <f t="shared" si="5"/>
        <v>867</v>
      </c>
      <c r="B922" s="152" t="s">
        <v>1180</v>
      </c>
      <c r="C922" s="195" t="s">
        <v>516</v>
      </c>
      <c r="D922" s="35" t="s">
        <v>7241</v>
      </c>
      <c r="E922" s="60" t="s">
        <v>6541</v>
      </c>
      <c r="F922" s="25"/>
      <c r="G922" s="35"/>
      <c r="H922" s="16"/>
    </row>
    <row r="923" spans="1:8" x14ac:dyDescent="0.3">
      <c r="A923" s="79">
        <f t="shared" si="5"/>
        <v>868</v>
      </c>
      <c r="B923" s="152" t="s">
        <v>81</v>
      </c>
      <c r="C923" s="195" t="s">
        <v>693</v>
      </c>
      <c r="D923" s="35" t="s">
        <v>7242</v>
      </c>
      <c r="E923" s="60" t="s">
        <v>6541</v>
      </c>
      <c r="F923" s="25"/>
      <c r="G923" s="35"/>
      <c r="H923" s="16"/>
    </row>
    <row r="924" spans="1:8" x14ac:dyDescent="0.3">
      <c r="A924" s="79">
        <f t="shared" si="5"/>
        <v>869</v>
      </c>
      <c r="B924" s="152" t="s">
        <v>1116</v>
      </c>
      <c r="C924" s="195" t="s">
        <v>447</v>
      </c>
      <c r="D924" s="35" t="s">
        <v>7243</v>
      </c>
      <c r="E924" s="60" t="s">
        <v>6541</v>
      </c>
      <c r="F924" s="25"/>
      <c r="G924" s="35"/>
      <c r="H924" s="16"/>
    </row>
    <row r="925" spans="1:8" x14ac:dyDescent="0.3">
      <c r="A925" s="79">
        <f t="shared" si="5"/>
        <v>870</v>
      </c>
      <c r="B925" s="152" t="s">
        <v>2025</v>
      </c>
      <c r="C925" s="195" t="s">
        <v>416</v>
      </c>
      <c r="D925" s="35" t="s">
        <v>7244</v>
      </c>
      <c r="E925" s="60" t="s">
        <v>6541</v>
      </c>
      <c r="F925" s="25"/>
      <c r="G925" s="35"/>
      <c r="H925" s="16"/>
    </row>
    <row r="926" spans="1:8" x14ac:dyDescent="0.3">
      <c r="A926" s="79">
        <f t="shared" si="5"/>
        <v>871</v>
      </c>
      <c r="B926" s="152" t="s">
        <v>6673</v>
      </c>
      <c r="C926" s="195" t="s">
        <v>489</v>
      </c>
      <c r="D926" s="35" t="s">
        <v>7245</v>
      </c>
      <c r="E926" s="60" t="s">
        <v>6541</v>
      </c>
      <c r="F926" s="25"/>
      <c r="G926" s="35"/>
      <c r="H926" s="16"/>
    </row>
    <row r="927" spans="1:8" x14ac:dyDescent="0.3">
      <c r="A927" s="79">
        <f t="shared" si="5"/>
        <v>872</v>
      </c>
      <c r="B927" s="152" t="s">
        <v>3485</v>
      </c>
      <c r="C927" s="195" t="s">
        <v>487</v>
      </c>
      <c r="D927" s="35" t="s">
        <v>7246</v>
      </c>
      <c r="E927" s="60" t="s">
        <v>6541</v>
      </c>
      <c r="F927" s="25"/>
      <c r="G927" s="35"/>
      <c r="H927" s="16"/>
    </row>
    <row r="928" spans="1:8" x14ac:dyDescent="0.3">
      <c r="A928" s="79">
        <f t="shared" si="5"/>
        <v>873</v>
      </c>
      <c r="B928" s="152" t="s">
        <v>6674</v>
      </c>
      <c r="C928" s="195" t="s">
        <v>587</v>
      </c>
      <c r="D928" s="35" t="s">
        <v>7247</v>
      </c>
      <c r="E928" s="60" t="s">
        <v>6541</v>
      </c>
      <c r="F928" s="25"/>
      <c r="G928" s="35"/>
      <c r="H928" s="16"/>
    </row>
    <row r="929" spans="1:8" x14ac:dyDescent="0.3">
      <c r="A929" s="79">
        <f t="shared" si="5"/>
        <v>874</v>
      </c>
      <c r="B929" s="152" t="s">
        <v>4547</v>
      </c>
      <c r="C929" s="195" t="s">
        <v>1306</v>
      </c>
      <c r="D929" s="35" t="s">
        <v>7248</v>
      </c>
      <c r="E929" s="60" t="s">
        <v>6541</v>
      </c>
      <c r="F929" s="25"/>
      <c r="G929" s="35"/>
      <c r="H929" s="16"/>
    </row>
    <row r="930" spans="1:8" x14ac:dyDescent="0.3">
      <c r="A930" s="79">
        <f t="shared" si="5"/>
        <v>875</v>
      </c>
      <c r="B930" s="152" t="s">
        <v>687</v>
      </c>
      <c r="C930" s="195" t="s">
        <v>413</v>
      </c>
      <c r="D930" s="35" t="s">
        <v>7249</v>
      </c>
      <c r="E930" s="60" t="s">
        <v>6541</v>
      </c>
      <c r="F930" s="25"/>
      <c r="G930" s="35"/>
      <c r="H930" s="16"/>
    </row>
    <row r="931" spans="1:8" x14ac:dyDescent="0.3">
      <c r="A931" s="79">
        <f t="shared" si="5"/>
        <v>876</v>
      </c>
      <c r="B931" s="152" t="s">
        <v>5893</v>
      </c>
      <c r="C931" s="195" t="s">
        <v>1370</v>
      </c>
      <c r="D931" s="35" t="s">
        <v>7250</v>
      </c>
      <c r="E931" s="60" t="s">
        <v>6541</v>
      </c>
      <c r="F931" s="25"/>
      <c r="G931" s="35"/>
      <c r="H931" s="16"/>
    </row>
    <row r="932" spans="1:8" x14ac:dyDescent="0.3">
      <c r="A932" s="79">
        <f t="shared" si="5"/>
        <v>877</v>
      </c>
      <c r="B932" s="152" t="s">
        <v>91</v>
      </c>
      <c r="C932" s="195" t="s">
        <v>459</v>
      </c>
      <c r="D932" s="35" t="s">
        <v>7251</v>
      </c>
      <c r="E932" s="60" t="s">
        <v>6541</v>
      </c>
      <c r="F932" s="25"/>
      <c r="G932" s="35"/>
      <c r="H932" s="16"/>
    </row>
    <row r="933" spans="1:8" x14ac:dyDescent="0.3">
      <c r="A933" s="79">
        <f t="shared" si="5"/>
        <v>878</v>
      </c>
      <c r="B933" s="152" t="s">
        <v>22</v>
      </c>
      <c r="C933" s="195" t="s">
        <v>595</v>
      </c>
      <c r="D933" s="35" t="s">
        <v>7252</v>
      </c>
      <c r="E933" s="60" t="s">
        <v>6541</v>
      </c>
      <c r="F933" s="25"/>
      <c r="G933" s="35"/>
      <c r="H933" s="16"/>
    </row>
    <row r="934" spans="1:8" x14ac:dyDescent="0.3">
      <c r="A934" s="79">
        <f t="shared" si="5"/>
        <v>879</v>
      </c>
      <c r="B934" s="152" t="s">
        <v>431</v>
      </c>
      <c r="C934" s="195" t="s">
        <v>579</v>
      </c>
      <c r="D934" s="35" t="s">
        <v>7253</v>
      </c>
      <c r="E934" s="60" t="s">
        <v>6541</v>
      </c>
      <c r="F934" s="25"/>
      <c r="G934" s="35"/>
      <c r="H934" s="16"/>
    </row>
    <row r="935" spans="1:8" x14ac:dyDescent="0.3">
      <c r="A935" s="79">
        <f t="shared" si="5"/>
        <v>880</v>
      </c>
      <c r="B935" s="152" t="s">
        <v>3205</v>
      </c>
      <c r="C935" s="195" t="s">
        <v>487</v>
      </c>
      <c r="D935" s="35" t="s">
        <v>7254</v>
      </c>
      <c r="E935" s="60" t="s">
        <v>6541</v>
      </c>
      <c r="F935" s="25"/>
      <c r="G935" s="35"/>
      <c r="H935" s="16"/>
    </row>
  </sheetData>
  <protectedRanges>
    <protectedRange sqref="A7:E7 H7" name="Range1_1"/>
    <protectedRange sqref="F7:G7" name="Range1_1_3"/>
    <protectedRange sqref="A1:C3 F1:H3 D1:D2 D3:E3" name="Range1_1_1"/>
    <protectedRange sqref="A5:H5" name="Range1_2_1"/>
    <protectedRange sqref="A4:H4" name="Range1_1_1_2"/>
    <protectedRange sqref="A6:H6" name="Range1_2_1_1_1_2"/>
  </protectedRanges>
  <mergeCells count="10">
    <mergeCell ref="B55:H55"/>
    <mergeCell ref="A1:C1"/>
    <mergeCell ref="D1:H1"/>
    <mergeCell ref="A2:C2"/>
    <mergeCell ref="D2:H2"/>
    <mergeCell ref="A4:H4"/>
    <mergeCell ref="B8:H8"/>
    <mergeCell ref="A5:H5"/>
    <mergeCell ref="B7:C7"/>
    <mergeCell ref="A6:H6"/>
  </mergeCells>
  <pageMargins left="0.7" right="0.24" top="0.35" bottom="0.37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4"/>
  <sheetViews>
    <sheetView topLeftCell="A687" workbookViewId="0">
      <selection activeCell="B704" sqref="B704"/>
    </sheetView>
  </sheetViews>
  <sheetFormatPr defaultRowHeight="17.25" x14ac:dyDescent="0.3"/>
  <cols>
    <col min="1" max="1" width="6.7109375" style="55" customWidth="1"/>
    <col min="2" max="2" width="23.28515625" style="56" customWidth="1"/>
    <col min="3" max="3" width="12.5703125" style="56" customWidth="1"/>
    <col min="4" max="4" width="15.42578125" style="53" customWidth="1"/>
    <col min="5" max="5" width="18.140625" style="57" customWidth="1"/>
    <col min="6" max="6" width="19.7109375" style="53" hidden="1" customWidth="1"/>
    <col min="7" max="7" width="19" style="53" hidden="1" customWidth="1"/>
    <col min="8" max="8" width="15" style="54" customWidth="1"/>
    <col min="9" max="16384" width="9.140625" style="52"/>
  </cols>
  <sheetData>
    <row r="1" spans="1:8" s="1" customFormat="1" ht="15" customHeight="1" x14ac:dyDescent="0.2">
      <c r="A1" s="258" t="s">
        <v>0</v>
      </c>
      <c r="B1" s="258"/>
      <c r="C1" s="258"/>
      <c r="D1" s="259" t="s">
        <v>1</v>
      </c>
      <c r="E1" s="259"/>
      <c r="F1" s="259"/>
      <c r="G1" s="259"/>
      <c r="H1" s="259"/>
    </row>
    <row r="2" spans="1:8" s="1" customFormat="1" ht="12.75" customHeight="1" x14ac:dyDescent="0.2">
      <c r="A2" s="260" t="s">
        <v>2</v>
      </c>
      <c r="B2" s="260"/>
      <c r="C2" s="260"/>
      <c r="D2" s="261" t="s">
        <v>3</v>
      </c>
      <c r="E2" s="261"/>
      <c r="F2" s="261"/>
      <c r="G2" s="261"/>
      <c r="H2" s="261"/>
    </row>
    <row r="3" spans="1:8" s="3" customFormat="1" ht="12" customHeight="1" x14ac:dyDescent="0.25">
      <c r="A3" s="34"/>
      <c r="C3" s="93"/>
      <c r="D3" s="34"/>
      <c r="E3" s="40"/>
      <c r="F3" s="2"/>
      <c r="G3" s="2"/>
    </row>
    <row r="4" spans="1:8" s="4" customFormat="1" ht="21.75" customHeight="1" x14ac:dyDescent="0.25">
      <c r="A4" s="246" t="s">
        <v>6196</v>
      </c>
      <c r="B4" s="246"/>
      <c r="C4" s="246"/>
      <c r="D4" s="246"/>
      <c r="E4" s="246"/>
      <c r="F4" s="246"/>
      <c r="G4" s="246"/>
      <c r="H4" s="246"/>
    </row>
    <row r="5" spans="1:8" s="27" customFormat="1" ht="15.75" x14ac:dyDescent="0.25">
      <c r="A5" s="266" t="s">
        <v>148</v>
      </c>
      <c r="B5" s="266"/>
      <c r="C5" s="266"/>
      <c r="D5" s="266"/>
      <c r="E5" s="266"/>
      <c r="F5" s="266"/>
      <c r="G5" s="266"/>
      <c r="H5" s="266"/>
    </row>
    <row r="6" spans="1:8" s="4" customFormat="1" ht="22.5" customHeight="1" x14ac:dyDescent="0.25">
      <c r="A6" s="249" t="s">
        <v>6195</v>
      </c>
      <c r="B6" s="249"/>
      <c r="C6" s="249"/>
      <c r="D6" s="249"/>
      <c r="E6" s="249"/>
      <c r="F6" s="249"/>
      <c r="G6" s="249"/>
      <c r="H6" s="249"/>
    </row>
    <row r="7" spans="1:8" s="31" customFormat="1" ht="28.5" customHeight="1" x14ac:dyDescent="0.25">
      <c r="A7" s="29" t="s">
        <v>4</v>
      </c>
      <c r="B7" s="267" t="s">
        <v>5</v>
      </c>
      <c r="C7" s="268"/>
      <c r="D7" s="29" t="s">
        <v>6</v>
      </c>
      <c r="E7" s="28" t="s">
        <v>7</v>
      </c>
      <c r="F7" s="66" t="s">
        <v>410</v>
      </c>
      <c r="G7" s="66" t="s">
        <v>411</v>
      </c>
      <c r="H7" s="30" t="s">
        <v>8</v>
      </c>
    </row>
    <row r="8" spans="1:8" s="43" customFormat="1" ht="18" customHeight="1" x14ac:dyDescent="0.25">
      <c r="A8" s="42" t="s">
        <v>9</v>
      </c>
      <c r="B8" s="264" t="s">
        <v>8058</v>
      </c>
      <c r="C8" s="264"/>
      <c r="D8" s="265"/>
      <c r="E8" s="265"/>
      <c r="F8" s="265"/>
      <c r="G8" s="265"/>
      <c r="H8" s="265"/>
    </row>
    <row r="9" spans="1:8" s="43" customFormat="1" ht="18" customHeight="1" x14ac:dyDescent="0.25">
      <c r="A9" s="44">
        <v>1</v>
      </c>
      <c r="B9" s="187" t="s">
        <v>431</v>
      </c>
      <c r="C9" s="188" t="s">
        <v>423</v>
      </c>
      <c r="D9" s="189" t="s">
        <v>3439</v>
      </c>
      <c r="E9" s="32" t="s">
        <v>3470</v>
      </c>
      <c r="F9" s="45" t="s">
        <v>20</v>
      </c>
      <c r="G9" s="45" t="s">
        <v>20</v>
      </c>
      <c r="H9" s="46"/>
    </row>
    <row r="10" spans="1:8" s="43" customFormat="1" ht="18" customHeight="1" x14ac:dyDescent="0.25">
      <c r="A10" s="44">
        <v>2</v>
      </c>
      <c r="B10" s="187" t="s">
        <v>431</v>
      </c>
      <c r="C10" s="188" t="s">
        <v>447</v>
      </c>
      <c r="D10" s="189" t="s">
        <v>3462</v>
      </c>
      <c r="E10" s="32" t="s">
        <v>3470</v>
      </c>
      <c r="F10" s="45" t="s">
        <v>20</v>
      </c>
      <c r="G10" s="45" t="s">
        <v>20</v>
      </c>
      <c r="H10" s="46"/>
    </row>
    <row r="11" spans="1:8" s="43" customFormat="1" ht="18" customHeight="1" x14ac:dyDescent="0.25">
      <c r="A11" s="44">
        <v>3</v>
      </c>
      <c r="B11" s="187" t="s">
        <v>668</v>
      </c>
      <c r="C11" s="188" t="s">
        <v>496</v>
      </c>
      <c r="D11" s="189" t="s">
        <v>3403</v>
      </c>
      <c r="E11" s="32" t="s">
        <v>3470</v>
      </c>
      <c r="F11" s="45"/>
      <c r="G11" s="45"/>
      <c r="H11" s="148"/>
    </row>
    <row r="12" spans="1:8" s="43" customFormat="1" ht="18" customHeight="1" x14ac:dyDescent="0.25">
      <c r="A12" s="44">
        <v>4</v>
      </c>
      <c r="B12" s="187" t="s">
        <v>2774</v>
      </c>
      <c r="C12" s="188" t="s">
        <v>413</v>
      </c>
      <c r="D12" s="189" t="s">
        <v>3451</v>
      </c>
      <c r="E12" s="32" t="s">
        <v>3475</v>
      </c>
      <c r="F12" s="45"/>
      <c r="G12" s="45"/>
      <c r="H12" s="148"/>
    </row>
    <row r="13" spans="1:8" s="43" customFormat="1" ht="18" customHeight="1" x14ac:dyDescent="0.25">
      <c r="A13" s="44">
        <v>5</v>
      </c>
      <c r="B13" s="187" t="s">
        <v>2016</v>
      </c>
      <c r="C13" s="188" t="s">
        <v>639</v>
      </c>
      <c r="D13" s="189" t="s">
        <v>4129</v>
      </c>
      <c r="E13" s="32" t="s">
        <v>3471</v>
      </c>
      <c r="F13" s="45"/>
      <c r="G13" s="45"/>
      <c r="H13" s="148"/>
    </row>
    <row r="14" spans="1:8" s="43" customFormat="1" ht="18" customHeight="1" x14ac:dyDescent="0.25">
      <c r="A14" s="44">
        <v>6</v>
      </c>
      <c r="B14" s="187" t="s">
        <v>3380</v>
      </c>
      <c r="C14" s="188" t="s">
        <v>499</v>
      </c>
      <c r="D14" s="189" t="s">
        <v>3404</v>
      </c>
      <c r="E14" s="32" t="s">
        <v>3471</v>
      </c>
      <c r="F14" s="45"/>
      <c r="G14" s="45"/>
      <c r="H14" s="148"/>
    </row>
    <row r="15" spans="1:8" s="43" customFormat="1" ht="18" customHeight="1" x14ac:dyDescent="0.25">
      <c r="A15" s="44">
        <v>7</v>
      </c>
      <c r="B15" s="187" t="s">
        <v>1235</v>
      </c>
      <c r="C15" s="188" t="s">
        <v>427</v>
      </c>
      <c r="D15" s="189" t="s">
        <v>3435</v>
      </c>
      <c r="E15" s="32" t="s">
        <v>3473</v>
      </c>
      <c r="F15" s="45"/>
      <c r="G15" s="45"/>
      <c r="H15" s="148"/>
    </row>
    <row r="16" spans="1:8" s="43" customFormat="1" ht="18" customHeight="1" x14ac:dyDescent="0.25">
      <c r="A16" s="44">
        <v>8</v>
      </c>
      <c r="B16" s="187" t="s">
        <v>795</v>
      </c>
      <c r="C16" s="188" t="s">
        <v>480</v>
      </c>
      <c r="D16" s="189" t="s">
        <v>4184</v>
      </c>
      <c r="E16" s="32" t="s">
        <v>3474</v>
      </c>
      <c r="F16" s="45"/>
      <c r="G16" s="45"/>
      <c r="H16" s="148"/>
    </row>
    <row r="17" spans="1:8" s="43" customFormat="1" ht="18" customHeight="1" x14ac:dyDescent="0.25">
      <c r="A17" s="44">
        <v>9</v>
      </c>
      <c r="B17" s="187" t="s">
        <v>485</v>
      </c>
      <c r="C17" s="188" t="s">
        <v>512</v>
      </c>
      <c r="D17" s="189" t="s">
        <v>8060</v>
      </c>
      <c r="E17" s="32" t="s">
        <v>3474</v>
      </c>
      <c r="F17" s="45"/>
      <c r="G17" s="45"/>
      <c r="H17" s="148"/>
    </row>
    <row r="18" spans="1:8" s="43" customFormat="1" ht="18" customHeight="1" x14ac:dyDescent="0.25">
      <c r="A18" s="44">
        <v>10</v>
      </c>
      <c r="B18" s="187" t="s">
        <v>3387</v>
      </c>
      <c r="C18" s="188" t="s">
        <v>841</v>
      </c>
      <c r="D18" s="189" t="s">
        <v>3420</v>
      </c>
      <c r="E18" s="32" t="s">
        <v>3378</v>
      </c>
      <c r="F18" s="45"/>
      <c r="G18" s="45"/>
      <c r="H18" s="148"/>
    </row>
    <row r="19" spans="1:8" s="43" customFormat="1" ht="18" customHeight="1" x14ac:dyDescent="0.25">
      <c r="A19" s="44">
        <v>11</v>
      </c>
      <c r="B19" s="187" t="s">
        <v>2777</v>
      </c>
      <c r="C19" s="188" t="s">
        <v>496</v>
      </c>
      <c r="D19" s="189" t="s">
        <v>4204</v>
      </c>
      <c r="E19" s="32" t="s">
        <v>3472</v>
      </c>
      <c r="F19" s="45"/>
      <c r="G19" s="45"/>
      <c r="H19" s="194"/>
    </row>
    <row r="20" spans="1:8" s="43" customFormat="1" ht="18" customHeight="1" x14ac:dyDescent="0.25">
      <c r="A20" s="44">
        <v>12</v>
      </c>
      <c r="B20" s="187" t="s">
        <v>3374</v>
      </c>
      <c r="C20" s="188" t="s">
        <v>435</v>
      </c>
      <c r="D20" s="189" t="s">
        <v>3377</v>
      </c>
      <c r="E20" s="32" t="s">
        <v>3379</v>
      </c>
      <c r="F20" s="45"/>
      <c r="G20" s="45"/>
      <c r="H20" s="194"/>
    </row>
    <row r="21" spans="1:8" s="43" customFormat="1" ht="18" customHeight="1" x14ac:dyDescent="0.25">
      <c r="A21" s="44">
        <v>13</v>
      </c>
      <c r="B21" s="187" t="s">
        <v>276</v>
      </c>
      <c r="C21" s="188" t="s">
        <v>622</v>
      </c>
      <c r="D21" s="189" t="s">
        <v>8061</v>
      </c>
      <c r="E21" s="32" t="s">
        <v>3379</v>
      </c>
      <c r="F21" s="45"/>
      <c r="G21" s="45"/>
      <c r="H21" s="194"/>
    </row>
    <row r="22" spans="1:8" s="43" customFormat="1" ht="18" customHeight="1" x14ac:dyDescent="0.25">
      <c r="A22" s="44">
        <v>14</v>
      </c>
      <c r="B22" s="187" t="s">
        <v>842</v>
      </c>
      <c r="C22" s="188" t="s">
        <v>432</v>
      </c>
      <c r="D22" s="189" t="s">
        <v>4227</v>
      </c>
      <c r="E22" s="32" t="s">
        <v>3379</v>
      </c>
      <c r="F22" s="45"/>
      <c r="G22" s="45"/>
      <c r="H22" s="194"/>
    </row>
    <row r="23" spans="1:8" s="43" customFormat="1" ht="18" customHeight="1" x14ac:dyDescent="0.25">
      <c r="A23" s="44">
        <v>15</v>
      </c>
      <c r="B23" s="187" t="s">
        <v>3386</v>
      </c>
      <c r="C23" s="188" t="s">
        <v>3560</v>
      </c>
      <c r="D23" s="189" t="s">
        <v>4275</v>
      </c>
      <c r="E23" s="32" t="s">
        <v>4232</v>
      </c>
      <c r="F23" s="45"/>
      <c r="G23" s="45"/>
      <c r="H23" s="194"/>
    </row>
    <row r="24" spans="1:8" s="43" customFormat="1" ht="18" customHeight="1" x14ac:dyDescent="0.25">
      <c r="A24" s="44">
        <v>16</v>
      </c>
      <c r="B24" s="187" t="s">
        <v>1389</v>
      </c>
      <c r="C24" s="188" t="s">
        <v>4245</v>
      </c>
      <c r="D24" s="189" t="s">
        <v>4246</v>
      </c>
      <c r="E24" s="32" t="s">
        <v>4232</v>
      </c>
      <c r="F24" s="45"/>
      <c r="G24" s="45"/>
      <c r="H24" s="194"/>
    </row>
    <row r="25" spans="1:8" s="43" customFormat="1" ht="18" customHeight="1" x14ac:dyDescent="0.25">
      <c r="A25" s="44">
        <v>17</v>
      </c>
      <c r="B25" s="187" t="s">
        <v>431</v>
      </c>
      <c r="C25" s="188" t="s">
        <v>3597</v>
      </c>
      <c r="D25" s="189" t="s">
        <v>4233</v>
      </c>
      <c r="E25" s="32" t="s">
        <v>4232</v>
      </c>
      <c r="F25" s="45"/>
      <c r="G25" s="45"/>
      <c r="H25" s="194"/>
    </row>
    <row r="26" spans="1:8" s="43" customFormat="1" ht="18" customHeight="1" x14ac:dyDescent="0.25">
      <c r="A26" s="44">
        <v>18</v>
      </c>
      <c r="B26" s="187" t="s">
        <v>3569</v>
      </c>
      <c r="C26" s="188" t="s">
        <v>3560</v>
      </c>
      <c r="D26" s="189" t="s">
        <v>4139</v>
      </c>
      <c r="E26" s="32" t="s">
        <v>4132</v>
      </c>
      <c r="F26" s="45"/>
      <c r="G26" s="45"/>
      <c r="H26" s="194"/>
    </row>
    <row r="27" spans="1:8" s="43" customFormat="1" ht="18" customHeight="1" x14ac:dyDescent="0.25">
      <c r="A27" s="44">
        <v>19</v>
      </c>
      <c r="B27" s="187" t="s">
        <v>436</v>
      </c>
      <c r="C27" s="188" t="s">
        <v>4133</v>
      </c>
      <c r="D27" s="189" t="s">
        <v>4134</v>
      </c>
      <c r="E27" s="32" t="s">
        <v>4132</v>
      </c>
      <c r="F27" s="45"/>
      <c r="G27" s="45"/>
      <c r="H27" s="194"/>
    </row>
    <row r="28" spans="1:8" s="43" customFormat="1" ht="18" customHeight="1" x14ac:dyDescent="0.25">
      <c r="A28" s="44">
        <v>20</v>
      </c>
      <c r="B28" s="187" t="s">
        <v>431</v>
      </c>
      <c r="C28" s="188" t="s">
        <v>4280</v>
      </c>
      <c r="D28" s="189" t="s">
        <v>4281</v>
      </c>
      <c r="E28" s="32" t="s">
        <v>4132</v>
      </c>
      <c r="F28" s="45"/>
      <c r="G28" s="45"/>
      <c r="H28" s="194"/>
    </row>
    <row r="29" spans="1:8" s="43" customFormat="1" ht="18" customHeight="1" x14ac:dyDescent="0.25">
      <c r="A29" s="44">
        <v>21</v>
      </c>
      <c r="B29" s="187" t="s">
        <v>211</v>
      </c>
      <c r="C29" s="188" t="s">
        <v>3565</v>
      </c>
      <c r="D29" s="189" t="s">
        <v>4284</v>
      </c>
      <c r="E29" s="32" t="s">
        <v>4132</v>
      </c>
      <c r="F29" s="45"/>
      <c r="G29" s="45"/>
      <c r="H29" s="194"/>
    </row>
    <row r="30" spans="1:8" s="43" customFormat="1" ht="18" customHeight="1" x14ac:dyDescent="0.25">
      <c r="A30" s="44">
        <v>22</v>
      </c>
      <c r="B30" s="187" t="s">
        <v>4136</v>
      </c>
      <c r="C30" s="188" t="s">
        <v>3616</v>
      </c>
      <c r="D30" s="189" t="s">
        <v>4137</v>
      </c>
      <c r="E30" s="32" t="s">
        <v>4132</v>
      </c>
      <c r="F30" s="45"/>
      <c r="G30" s="45"/>
      <c r="H30" s="194"/>
    </row>
    <row r="31" spans="1:8" s="43" customFormat="1" ht="18" customHeight="1" x14ac:dyDescent="0.25">
      <c r="A31" s="44">
        <v>23</v>
      </c>
      <c r="B31" s="187" t="s">
        <v>4302</v>
      </c>
      <c r="C31" s="188" t="s">
        <v>3560</v>
      </c>
      <c r="D31" s="189" t="s">
        <v>4303</v>
      </c>
      <c r="E31" s="32" t="s">
        <v>4132</v>
      </c>
      <c r="F31" s="45"/>
      <c r="G31" s="45"/>
      <c r="H31" s="194"/>
    </row>
    <row r="32" spans="1:8" s="43" customFormat="1" ht="18" customHeight="1" x14ac:dyDescent="0.25">
      <c r="A32" s="44">
        <v>24</v>
      </c>
      <c r="B32" s="187" t="s">
        <v>4370</v>
      </c>
      <c r="C32" s="188" t="s">
        <v>3547</v>
      </c>
      <c r="D32" s="189" t="s">
        <v>4371</v>
      </c>
      <c r="E32" s="32" t="s">
        <v>4151</v>
      </c>
      <c r="F32" s="45"/>
      <c r="G32" s="45"/>
      <c r="H32" s="194"/>
    </row>
    <row r="33" spans="1:8" s="43" customFormat="1" ht="18" customHeight="1" x14ac:dyDescent="0.25">
      <c r="A33" s="44">
        <v>25</v>
      </c>
      <c r="B33" s="187" t="s">
        <v>4394</v>
      </c>
      <c r="C33" s="188" t="s">
        <v>3578</v>
      </c>
      <c r="D33" s="189" t="s">
        <v>4395</v>
      </c>
      <c r="E33" s="32" t="s">
        <v>4392</v>
      </c>
      <c r="F33" s="45"/>
      <c r="G33" s="45"/>
      <c r="H33" s="148"/>
    </row>
    <row r="34" spans="1:8" s="43" customFormat="1" ht="18" customHeight="1" x14ac:dyDescent="0.25">
      <c r="A34" s="44">
        <v>26</v>
      </c>
      <c r="B34" s="187" t="s">
        <v>3391</v>
      </c>
      <c r="C34" s="188" t="s">
        <v>3558</v>
      </c>
      <c r="D34" s="189" t="s">
        <v>8062</v>
      </c>
      <c r="E34" s="32" t="s">
        <v>4392</v>
      </c>
      <c r="F34" s="45"/>
      <c r="G34" s="45"/>
      <c r="H34" s="148"/>
    </row>
    <row r="35" spans="1:8" s="43" customFormat="1" ht="18" customHeight="1" x14ac:dyDescent="0.25">
      <c r="A35" s="44">
        <v>27</v>
      </c>
      <c r="B35" s="187" t="s">
        <v>6031</v>
      </c>
      <c r="C35" s="188" t="s">
        <v>4690</v>
      </c>
      <c r="D35" s="189" t="s">
        <v>8063</v>
      </c>
      <c r="E35" s="32" t="s">
        <v>4392</v>
      </c>
      <c r="F35" s="45"/>
      <c r="G35" s="45"/>
      <c r="H35" s="148"/>
    </row>
    <row r="36" spans="1:8" s="43" customFormat="1" ht="18" customHeight="1" x14ac:dyDescent="0.25">
      <c r="A36" s="44">
        <v>28</v>
      </c>
      <c r="B36" s="187" t="s">
        <v>630</v>
      </c>
      <c r="C36" s="188" t="s">
        <v>3589</v>
      </c>
      <c r="D36" s="189" t="s">
        <v>8064</v>
      </c>
      <c r="E36" s="32" t="s">
        <v>4392</v>
      </c>
      <c r="F36" s="45"/>
      <c r="G36" s="45"/>
      <c r="H36" s="148"/>
    </row>
    <row r="37" spans="1:8" s="43" customFormat="1" ht="18" customHeight="1" x14ac:dyDescent="0.25">
      <c r="A37" s="44">
        <v>29</v>
      </c>
      <c r="B37" s="187" t="s">
        <v>2686</v>
      </c>
      <c r="C37" s="188" t="s">
        <v>3603</v>
      </c>
      <c r="D37" s="189" t="s">
        <v>4408</v>
      </c>
      <c r="E37" s="32" t="s">
        <v>4396</v>
      </c>
      <c r="F37" s="45" t="s">
        <v>20</v>
      </c>
      <c r="G37" s="45" t="s">
        <v>20</v>
      </c>
      <c r="H37" s="46"/>
    </row>
    <row r="38" spans="1:8" s="43" customFormat="1" ht="20.25" customHeight="1" x14ac:dyDescent="0.25">
      <c r="A38" s="44">
        <f>A37+1</f>
        <v>30</v>
      </c>
      <c r="B38" s="187" t="s">
        <v>4444</v>
      </c>
      <c r="C38" s="188" t="s">
        <v>3567</v>
      </c>
      <c r="D38" s="189" t="s">
        <v>4445</v>
      </c>
      <c r="E38" s="32" t="s">
        <v>4153</v>
      </c>
      <c r="F38" s="45"/>
      <c r="G38" s="45"/>
      <c r="H38" s="221"/>
    </row>
    <row r="39" spans="1:8" s="43" customFormat="1" ht="18" customHeight="1" x14ac:dyDescent="0.25">
      <c r="A39" s="44">
        <f t="shared" ref="A39:A49" si="0">A38+1</f>
        <v>31</v>
      </c>
      <c r="B39" s="187" t="s">
        <v>317</v>
      </c>
      <c r="C39" s="188" t="s">
        <v>4009</v>
      </c>
      <c r="D39" s="189" t="s">
        <v>4422</v>
      </c>
      <c r="E39" s="32" t="s">
        <v>4153</v>
      </c>
      <c r="F39" s="45"/>
      <c r="G39" s="45"/>
      <c r="H39" s="221"/>
    </row>
    <row r="40" spans="1:8" s="43" customFormat="1" ht="18" customHeight="1" x14ac:dyDescent="0.25">
      <c r="A40" s="44">
        <f t="shared" si="0"/>
        <v>32</v>
      </c>
      <c r="B40" s="187" t="s">
        <v>78</v>
      </c>
      <c r="C40" s="188" t="s">
        <v>3558</v>
      </c>
      <c r="D40" s="189" t="s">
        <v>4154</v>
      </c>
      <c r="E40" s="32" t="s">
        <v>4155</v>
      </c>
      <c r="F40" s="45"/>
      <c r="G40" s="45"/>
      <c r="H40" s="221"/>
    </row>
    <row r="41" spans="1:8" s="43" customFormat="1" ht="18" customHeight="1" x14ac:dyDescent="0.25">
      <c r="A41" s="44">
        <f t="shared" si="0"/>
        <v>33</v>
      </c>
      <c r="B41" s="187" t="s">
        <v>795</v>
      </c>
      <c r="C41" s="188" t="s">
        <v>509</v>
      </c>
      <c r="D41" s="189" t="s">
        <v>8065</v>
      </c>
      <c r="E41" s="32" t="s">
        <v>8066</v>
      </c>
      <c r="F41" s="45"/>
      <c r="G41" s="45"/>
      <c r="H41" s="221"/>
    </row>
    <row r="42" spans="1:8" s="43" customFormat="1" ht="18" customHeight="1" x14ac:dyDescent="0.25">
      <c r="A42" s="44">
        <f t="shared" si="0"/>
        <v>34</v>
      </c>
      <c r="B42" s="187" t="s">
        <v>1116</v>
      </c>
      <c r="C42" s="188" t="s">
        <v>447</v>
      </c>
      <c r="D42" s="189" t="s">
        <v>8067</v>
      </c>
      <c r="E42" s="32" t="s">
        <v>8066</v>
      </c>
      <c r="F42" s="45"/>
      <c r="G42" s="45"/>
      <c r="H42" s="221"/>
    </row>
    <row r="43" spans="1:8" s="43" customFormat="1" ht="18" customHeight="1" x14ac:dyDescent="0.25">
      <c r="A43" s="44">
        <f t="shared" si="0"/>
        <v>35</v>
      </c>
      <c r="B43" s="187" t="s">
        <v>2946</v>
      </c>
      <c r="C43" s="188" t="s">
        <v>832</v>
      </c>
      <c r="D43" s="189" t="s">
        <v>8068</v>
      </c>
      <c r="E43" s="32" t="s">
        <v>8066</v>
      </c>
      <c r="F43" s="45"/>
      <c r="G43" s="45"/>
      <c r="H43" s="221"/>
    </row>
    <row r="44" spans="1:8" s="43" customFormat="1" ht="18" customHeight="1" x14ac:dyDescent="0.25">
      <c r="A44" s="44">
        <f t="shared" si="0"/>
        <v>36</v>
      </c>
      <c r="B44" s="187" t="s">
        <v>217</v>
      </c>
      <c r="C44" s="188" t="s">
        <v>516</v>
      </c>
      <c r="D44" s="189" t="s">
        <v>8069</v>
      </c>
      <c r="E44" s="32" t="s">
        <v>8066</v>
      </c>
      <c r="F44" s="45"/>
      <c r="G44" s="45"/>
      <c r="H44" s="221"/>
    </row>
    <row r="45" spans="1:8" s="43" customFormat="1" ht="18" customHeight="1" x14ac:dyDescent="0.25">
      <c r="A45" s="44">
        <f t="shared" si="0"/>
        <v>37</v>
      </c>
      <c r="B45" s="187" t="s">
        <v>8070</v>
      </c>
      <c r="C45" s="188" t="s">
        <v>416</v>
      </c>
      <c r="D45" s="189" t="s">
        <v>8071</v>
      </c>
      <c r="E45" s="32" t="s">
        <v>8072</v>
      </c>
      <c r="F45" s="45"/>
      <c r="G45" s="45"/>
      <c r="H45" s="221"/>
    </row>
    <row r="46" spans="1:8" s="43" customFormat="1" ht="18" customHeight="1" x14ac:dyDescent="0.25">
      <c r="A46" s="44">
        <f t="shared" si="0"/>
        <v>38</v>
      </c>
      <c r="B46" s="187" t="s">
        <v>1406</v>
      </c>
      <c r="C46" s="188" t="s">
        <v>416</v>
      </c>
      <c r="D46" s="189" t="s">
        <v>8073</v>
      </c>
      <c r="E46" s="32" t="s">
        <v>8074</v>
      </c>
      <c r="F46" s="45"/>
      <c r="G46" s="45"/>
      <c r="H46" s="221"/>
    </row>
    <row r="47" spans="1:8" s="43" customFormat="1" ht="18" customHeight="1" x14ac:dyDescent="0.25">
      <c r="A47" s="44">
        <f t="shared" si="0"/>
        <v>39</v>
      </c>
      <c r="B47" s="187" t="s">
        <v>668</v>
      </c>
      <c r="C47" s="188" t="s">
        <v>595</v>
      </c>
      <c r="D47" s="189" t="s">
        <v>8075</v>
      </c>
      <c r="E47" s="32" t="s">
        <v>8076</v>
      </c>
      <c r="F47" s="45"/>
      <c r="G47" s="45"/>
      <c r="H47" s="221"/>
    </row>
    <row r="48" spans="1:8" s="43" customFormat="1" ht="18" customHeight="1" x14ac:dyDescent="0.25">
      <c r="A48" s="44">
        <f t="shared" si="0"/>
        <v>40</v>
      </c>
      <c r="B48" s="187" t="s">
        <v>2222</v>
      </c>
      <c r="C48" s="188" t="s">
        <v>432</v>
      </c>
      <c r="D48" s="189" t="s">
        <v>8077</v>
      </c>
      <c r="E48" s="32" t="s">
        <v>8078</v>
      </c>
      <c r="F48" s="45"/>
      <c r="G48" s="45"/>
      <c r="H48" s="221"/>
    </row>
    <row r="49" spans="1:8" s="43" customFormat="1" ht="18" customHeight="1" x14ac:dyDescent="0.25">
      <c r="A49" s="44">
        <f t="shared" si="0"/>
        <v>41</v>
      </c>
      <c r="B49" s="187" t="s">
        <v>431</v>
      </c>
      <c r="C49" s="188" t="s">
        <v>432</v>
      </c>
      <c r="D49" s="189" t="s">
        <v>8079</v>
      </c>
      <c r="E49" s="32" t="s">
        <v>8080</v>
      </c>
      <c r="F49" s="45"/>
      <c r="G49" s="45"/>
      <c r="H49" s="221"/>
    </row>
    <row r="50" spans="1:8" s="43" customFormat="1" ht="18" customHeight="1" x14ac:dyDescent="0.25">
      <c r="A50" s="42" t="s">
        <v>12</v>
      </c>
      <c r="B50" s="264" t="s">
        <v>8059</v>
      </c>
      <c r="C50" s="264"/>
      <c r="D50" s="264"/>
      <c r="E50" s="264"/>
      <c r="F50" s="264"/>
      <c r="G50" s="264"/>
      <c r="H50" s="264"/>
    </row>
    <row r="51" spans="1:8" s="43" customFormat="1" ht="18" customHeight="1" x14ac:dyDescent="0.25">
      <c r="A51" s="47">
        <v>1</v>
      </c>
      <c r="B51" s="64" t="s">
        <v>465</v>
      </c>
      <c r="C51" s="65" t="s">
        <v>416</v>
      </c>
      <c r="D51" s="32" t="s">
        <v>3450</v>
      </c>
      <c r="E51" s="32" t="s">
        <v>3470</v>
      </c>
      <c r="F51" s="44" t="s">
        <v>64</v>
      </c>
      <c r="G51" s="32" t="s">
        <v>65</v>
      </c>
      <c r="H51" s="49"/>
    </row>
    <row r="52" spans="1:8" s="43" customFormat="1" ht="18" customHeight="1" x14ac:dyDescent="0.25">
      <c r="A52" s="47">
        <v>2</v>
      </c>
      <c r="B52" s="64" t="s">
        <v>716</v>
      </c>
      <c r="C52" s="65" t="s">
        <v>554</v>
      </c>
      <c r="D52" s="32" t="s">
        <v>3430</v>
      </c>
      <c r="E52" s="32" t="s">
        <v>3470</v>
      </c>
      <c r="F52" s="44" t="s">
        <v>64</v>
      </c>
      <c r="G52" s="44" t="s">
        <v>20</v>
      </c>
      <c r="H52" s="48"/>
    </row>
    <row r="53" spans="1:8" s="43" customFormat="1" ht="18" customHeight="1" x14ac:dyDescent="0.25">
      <c r="A53" s="47">
        <v>3</v>
      </c>
      <c r="B53" s="64" t="s">
        <v>2729</v>
      </c>
      <c r="C53" s="65" t="s">
        <v>590</v>
      </c>
      <c r="D53" s="32" t="s">
        <v>3454</v>
      </c>
      <c r="E53" s="32" t="s">
        <v>3470</v>
      </c>
      <c r="F53" s="44" t="s">
        <v>64</v>
      </c>
      <c r="G53" s="32" t="s">
        <v>65</v>
      </c>
      <c r="H53" s="50"/>
    </row>
    <row r="54" spans="1:8" s="43" customFormat="1" ht="18" customHeight="1" x14ac:dyDescent="0.25">
      <c r="A54" s="47">
        <v>4</v>
      </c>
      <c r="B54" s="64" t="s">
        <v>110</v>
      </c>
      <c r="C54" s="65" t="s">
        <v>413</v>
      </c>
      <c r="D54" s="32" t="s">
        <v>8081</v>
      </c>
      <c r="E54" s="32" t="s">
        <v>3470</v>
      </c>
      <c r="F54" s="44" t="s">
        <v>64</v>
      </c>
      <c r="G54" s="32" t="s">
        <v>65</v>
      </c>
      <c r="H54" s="49"/>
    </row>
    <row r="55" spans="1:8" s="43" customFormat="1" ht="18" customHeight="1" x14ac:dyDescent="0.25">
      <c r="A55" s="47">
        <v>5</v>
      </c>
      <c r="B55" s="64" t="s">
        <v>436</v>
      </c>
      <c r="C55" s="65" t="s">
        <v>616</v>
      </c>
      <c r="D55" s="32" t="s">
        <v>3405</v>
      </c>
      <c r="E55" s="32" t="s">
        <v>3470</v>
      </c>
      <c r="F55" s="44" t="s">
        <v>64</v>
      </c>
      <c r="G55" s="44" t="s">
        <v>20</v>
      </c>
      <c r="H55" s="49"/>
    </row>
    <row r="56" spans="1:8" s="43" customFormat="1" ht="18" customHeight="1" x14ac:dyDescent="0.25">
      <c r="A56" s="47">
        <v>6</v>
      </c>
      <c r="B56" s="64" t="s">
        <v>2761</v>
      </c>
      <c r="C56" s="65" t="s">
        <v>413</v>
      </c>
      <c r="D56" s="32" t="s">
        <v>3446</v>
      </c>
      <c r="E56" s="32" t="s">
        <v>3470</v>
      </c>
      <c r="F56" s="44" t="s">
        <v>64</v>
      </c>
      <c r="G56" s="32" t="s">
        <v>65</v>
      </c>
      <c r="H56" s="49"/>
    </row>
    <row r="57" spans="1:8" s="43" customFormat="1" ht="18" customHeight="1" x14ac:dyDescent="0.25">
      <c r="A57" s="47">
        <v>7</v>
      </c>
      <c r="B57" s="64" t="s">
        <v>431</v>
      </c>
      <c r="C57" s="65" t="s">
        <v>841</v>
      </c>
      <c r="D57" s="32" t="s">
        <v>3457</v>
      </c>
      <c r="E57" s="32" t="s">
        <v>3470</v>
      </c>
      <c r="F57" s="44" t="s">
        <v>64</v>
      </c>
      <c r="G57" s="32" t="s">
        <v>65</v>
      </c>
      <c r="H57" s="49"/>
    </row>
    <row r="58" spans="1:8" s="43" customFormat="1" ht="18" customHeight="1" x14ac:dyDescent="0.25">
      <c r="A58" s="47">
        <v>8</v>
      </c>
      <c r="B58" s="64" t="s">
        <v>3390</v>
      </c>
      <c r="C58" s="65" t="s">
        <v>480</v>
      </c>
      <c r="D58" s="32" t="s">
        <v>3434</v>
      </c>
      <c r="E58" s="32" t="s">
        <v>3470</v>
      </c>
      <c r="F58" s="44" t="s">
        <v>64</v>
      </c>
      <c r="G58" s="44" t="s">
        <v>20</v>
      </c>
      <c r="H58" s="49"/>
    </row>
    <row r="59" spans="1:8" s="43" customFormat="1" ht="18" customHeight="1" x14ac:dyDescent="0.25">
      <c r="A59" s="47">
        <v>9</v>
      </c>
      <c r="B59" s="64" t="s">
        <v>431</v>
      </c>
      <c r="C59" s="65" t="s">
        <v>715</v>
      </c>
      <c r="D59" s="32" t="s">
        <v>8082</v>
      </c>
      <c r="E59" s="32" t="s">
        <v>3470</v>
      </c>
      <c r="F59" s="44" t="s">
        <v>64</v>
      </c>
      <c r="G59" s="32" t="s">
        <v>65</v>
      </c>
      <c r="H59" s="49"/>
    </row>
    <row r="60" spans="1:8" s="43" customFormat="1" ht="18" customHeight="1" x14ac:dyDescent="0.25">
      <c r="A60" s="47">
        <v>10</v>
      </c>
      <c r="B60" s="64" t="s">
        <v>8083</v>
      </c>
      <c r="C60" s="65" t="s">
        <v>836</v>
      </c>
      <c r="D60" s="32" t="s">
        <v>8084</v>
      </c>
      <c r="E60" s="32" t="s">
        <v>3470</v>
      </c>
      <c r="F60" s="44" t="s">
        <v>64</v>
      </c>
      <c r="G60" s="32" t="s">
        <v>65</v>
      </c>
      <c r="H60" s="49"/>
    </row>
    <row r="61" spans="1:8" s="43" customFormat="1" ht="18" customHeight="1" x14ac:dyDescent="0.25">
      <c r="A61" s="47">
        <v>11</v>
      </c>
      <c r="B61" s="64" t="s">
        <v>4165</v>
      </c>
      <c r="C61" s="65" t="s">
        <v>459</v>
      </c>
      <c r="D61" s="32" t="s">
        <v>4166</v>
      </c>
      <c r="E61" s="32" t="s">
        <v>3470</v>
      </c>
      <c r="F61" s="44" t="s">
        <v>64</v>
      </c>
      <c r="G61" s="32" t="s">
        <v>65</v>
      </c>
      <c r="H61" s="49"/>
    </row>
    <row r="62" spans="1:8" s="43" customFormat="1" ht="18" customHeight="1" x14ac:dyDescent="0.25">
      <c r="A62" s="47">
        <v>12</v>
      </c>
      <c r="B62" s="64" t="s">
        <v>3495</v>
      </c>
      <c r="C62" s="65" t="s">
        <v>449</v>
      </c>
      <c r="D62" s="32" t="s">
        <v>4160</v>
      </c>
      <c r="E62" s="32" t="s">
        <v>3470</v>
      </c>
      <c r="F62" s="44" t="s">
        <v>20</v>
      </c>
      <c r="G62" s="32" t="s">
        <v>65</v>
      </c>
      <c r="H62" s="49"/>
    </row>
    <row r="63" spans="1:8" s="43" customFormat="1" ht="18" customHeight="1" x14ac:dyDescent="0.25">
      <c r="A63" s="47">
        <v>13</v>
      </c>
      <c r="B63" s="64" t="s">
        <v>431</v>
      </c>
      <c r="C63" s="65" t="s">
        <v>430</v>
      </c>
      <c r="D63" s="32" t="s">
        <v>8085</v>
      </c>
      <c r="E63" s="32" t="s">
        <v>3470</v>
      </c>
      <c r="F63" s="44" t="s">
        <v>64</v>
      </c>
      <c r="G63" s="32" t="s">
        <v>65</v>
      </c>
      <c r="H63" s="50"/>
    </row>
    <row r="64" spans="1:8" s="43" customFormat="1" ht="18" customHeight="1" x14ac:dyDescent="0.25">
      <c r="A64" s="47">
        <v>14</v>
      </c>
      <c r="B64" s="64" t="s">
        <v>782</v>
      </c>
      <c r="C64" s="65" t="s">
        <v>469</v>
      </c>
      <c r="D64" s="32" t="s">
        <v>3412</v>
      </c>
      <c r="E64" s="32" t="s">
        <v>3470</v>
      </c>
      <c r="F64" s="44" t="s">
        <v>64</v>
      </c>
      <c r="G64" s="32" t="s">
        <v>65</v>
      </c>
      <c r="H64" s="49"/>
    </row>
    <row r="65" spans="1:8" s="43" customFormat="1" ht="18" customHeight="1" x14ac:dyDescent="0.25">
      <c r="A65" s="47">
        <v>15</v>
      </c>
      <c r="B65" s="64" t="s">
        <v>4163</v>
      </c>
      <c r="C65" s="65" t="s">
        <v>595</v>
      </c>
      <c r="D65" s="32" t="s">
        <v>4164</v>
      </c>
      <c r="E65" s="32" t="s">
        <v>3470</v>
      </c>
      <c r="F65" s="44" t="s">
        <v>64</v>
      </c>
      <c r="G65" s="32" t="s">
        <v>65</v>
      </c>
      <c r="H65" s="49"/>
    </row>
    <row r="66" spans="1:8" s="43" customFormat="1" ht="18" customHeight="1" x14ac:dyDescent="0.25">
      <c r="A66" s="47">
        <v>16</v>
      </c>
      <c r="B66" s="64" t="s">
        <v>431</v>
      </c>
      <c r="C66" s="65" t="s">
        <v>432</v>
      </c>
      <c r="D66" s="32" t="s">
        <v>3459</v>
      </c>
      <c r="E66" s="32" t="s">
        <v>3470</v>
      </c>
      <c r="F66" s="44" t="s">
        <v>64</v>
      </c>
      <c r="G66" s="32" t="s">
        <v>65</v>
      </c>
      <c r="H66" s="49"/>
    </row>
    <row r="67" spans="1:8" s="43" customFormat="1" ht="18" customHeight="1" x14ac:dyDescent="0.25">
      <c r="A67" s="47">
        <v>17</v>
      </c>
      <c r="B67" s="64" t="s">
        <v>485</v>
      </c>
      <c r="C67" s="65" t="s">
        <v>487</v>
      </c>
      <c r="D67" s="32" t="s">
        <v>8086</v>
      </c>
      <c r="E67" s="32" t="s">
        <v>3470</v>
      </c>
      <c r="F67" s="44" t="s">
        <v>64</v>
      </c>
      <c r="G67" s="32" t="s">
        <v>65</v>
      </c>
      <c r="H67" s="49"/>
    </row>
    <row r="68" spans="1:8" s="43" customFormat="1" ht="18" customHeight="1" x14ac:dyDescent="0.25">
      <c r="A68" s="47">
        <v>18</v>
      </c>
      <c r="B68" s="64" t="s">
        <v>736</v>
      </c>
      <c r="C68" s="65" t="s">
        <v>1382</v>
      </c>
      <c r="D68" s="32" t="s">
        <v>3460</v>
      </c>
      <c r="E68" s="32" t="s">
        <v>3470</v>
      </c>
      <c r="F68" s="44" t="s">
        <v>64</v>
      </c>
      <c r="G68" s="32" t="s">
        <v>65</v>
      </c>
      <c r="H68" s="49"/>
    </row>
    <row r="69" spans="1:8" s="43" customFormat="1" ht="18" customHeight="1" x14ac:dyDescent="0.25">
      <c r="A69" s="47">
        <v>19</v>
      </c>
      <c r="B69" s="64" t="s">
        <v>8087</v>
      </c>
      <c r="C69" s="65" t="s">
        <v>757</v>
      </c>
      <c r="D69" s="32" t="s">
        <v>8088</v>
      </c>
      <c r="E69" s="32" t="s">
        <v>3470</v>
      </c>
      <c r="F69" s="44" t="s">
        <v>64</v>
      </c>
      <c r="G69" s="32" t="s">
        <v>65</v>
      </c>
      <c r="H69" s="49"/>
    </row>
    <row r="70" spans="1:8" s="43" customFormat="1" ht="18" customHeight="1" x14ac:dyDescent="0.25">
      <c r="A70" s="47">
        <v>20</v>
      </c>
      <c r="B70" s="64" t="s">
        <v>720</v>
      </c>
      <c r="C70" s="65" t="s">
        <v>416</v>
      </c>
      <c r="D70" s="32" t="s">
        <v>3468</v>
      </c>
      <c r="E70" s="32" t="s">
        <v>3470</v>
      </c>
      <c r="F70" s="44" t="s">
        <v>64</v>
      </c>
      <c r="G70" s="32" t="s">
        <v>65</v>
      </c>
      <c r="H70" s="49"/>
    </row>
    <row r="71" spans="1:8" s="43" customFormat="1" ht="18" customHeight="1" x14ac:dyDescent="0.25">
      <c r="A71" s="47">
        <v>21</v>
      </c>
      <c r="B71" s="64" t="s">
        <v>8089</v>
      </c>
      <c r="C71" s="65" t="s">
        <v>487</v>
      </c>
      <c r="D71" s="32" t="s">
        <v>8090</v>
      </c>
      <c r="E71" s="32" t="s">
        <v>3470</v>
      </c>
      <c r="F71" s="44" t="s">
        <v>20</v>
      </c>
      <c r="G71" s="32" t="s">
        <v>65</v>
      </c>
      <c r="H71" s="49"/>
    </row>
    <row r="72" spans="1:8" s="43" customFormat="1" ht="18" customHeight="1" x14ac:dyDescent="0.25">
      <c r="A72" s="47">
        <v>22</v>
      </c>
      <c r="B72" s="64" t="s">
        <v>132</v>
      </c>
      <c r="C72" s="65" t="s">
        <v>487</v>
      </c>
      <c r="D72" s="32" t="s">
        <v>8091</v>
      </c>
      <c r="E72" s="32" t="s">
        <v>3470</v>
      </c>
      <c r="F72" s="44" t="s">
        <v>64</v>
      </c>
      <c r="G72" s="32" t="s">
        <v>65</v>
      </c>
      <c r="H72" s="49"/>
    </row>
    <row r="73" spans="1:8" s="43" customFormat="1" ht="18" customHeight="1" x14ac:dyDescent="0.25">
      <c r="A73" s="47">
        <v>23</v>
      </c>
      <c r="B73" s="64" t="s">
        <v>4161</v>
      </c>
      <c r="C73" s="65" t="s">
        <v>416</v>
      </c>
      <c r="D73" s="32" t="s">
        <v>4162</v>
      </c>
      <c r="E73" s="32" t="s">
        <v>3470</v>
      </c>
      <c r="F73" s="44" t="s">
        <v>64</v>
      </c>
      <c r="G73" s="32" t="s">
        <v>65</v>
      </c>
      <c r="H73" s="49"/>
    </row>
    <row r="74" spans="1:8" s="43" customFormat="1" ht="18" customHeight="1" x14ac:dyDescent="0.25">
      <c r="A74" s="47">
        <v>24</v>
      </c>
      <c r="B74" s="64" t="s">
        <v>564</v>
      </c>
      <c r="C74" s="65" t="s">
        <v>579</v>
      </c>
      <c r="D74" s="32" t="s">
        <v>8092</v>
      </c>
      <c r="E74" s="32" t="s">
        <v>3470</v>
      </c>
      <c r="F74" s="44" t="s">
        <v>64</v>
      </c>
      <c r="G74" s="32" t="s">
        <v>65</v>
      </c>
      <c r="H74" s="49"/>
    </row>
    <row r="75" spans="1:8" s="43" customFormat="1" ht="18" customHeight="1" x14ac:dyDescent="0.25">
      <c r="A75" s="47">
        <v>25</v>
      </c>
      <c r="B75" s="64" t="s">
        <v>2773</v>
      </c>
      <c r="C75" s="65" t="s">
        <v>590</v>
      </c>
      <c r="D75" s="32" t="s">
        <v>8093</v>
      </c>
      <c r="E75" s="32" t="s">
        <v>3470</v>
      </c>
      <c r="F75" s="44" t="s">
        <v>64</v>
      </c>
      <c r="G75" s="32" t="s">
        <v>65</v>
      </c>
      <c r="H75" s="49"/>
    </row>
    <row r="76" spans="1:8" s="43" customFormat="1" ht="18" customHeight="1" x14ac:dyDescent="0.25">
      <c r="A76" s="47">
        <v>26</v>
      </c>
      <c r="B76" s="64" t="s">
        <v>111</v>
      </c>
      <c r="C76" s="65" t="s">
        <v>535</v>
      </c>
      <c r="D76" s="32" t="s">
        <v>4159</v>
      </c>
      <c r="E76" s="32" t="s">
        <v>3470</v>
      </c>
      <c r="F76" s="44" t="s">
        <v>64</v>
      </c>
      <c r="G76" s="32" t="s">
        <v>65</v>
      </c>
      <c r="H76" s="49"/>
    </row>
    <row r="77" spans="1:8" s="43" customFormat="1" ht="18" customHeight="1" x14ac:dyDescent="0.25">
      <c r="A77" s="47">
        <v>27</v>
      </c>
      <c r="B77" s="64" t="s">
        <v>3385</v>
      </c>
      <c r="C77" s="65" t="s">
        <v>616</v>
      </c>
      <c r="D77" s="32" t="s">
        <v>3415</v>
      </c>
      <c r="E77" s="32" t="s">
        <v>3475</v>
      </c>
      <c r="F77" s="44" t="s">
        <v>64</v>
      </c>
      <c r="G77" s="32" t="s">
        <v>65</v>
      </c>
      <c r="H77" s="49"/>
    </row>
    <row r="78" spans="1:8" s="43" customFormat="1" ht="18" customHeight="1" x14ac:dyDescent="0.25">
      <c r="A78" s="47">
        <v>28</v>
      </c>
      <c r="B78" s="64" t="s">
        <v>3392</v>
      </c>
      <c r="C78" s="65" t="s">
        <v>554</v>
      </c>
      <c r="D78" s="32" t="s">
        <v>3440</v>
      </c>
      <c r="E78" s="32" t="s">
        <v>3475</v>
      </c>
      <c r="F78" s="44" t="s">
        <v>64</v>
      </c>
      <c r="G78" s="32" t="s">
        <v>65</v>
      </c>
      <c r="H78" s="49"/>
    </row>
    <row r="79" spans="1:8" s="43" customFormat="1" ht="18" customHeight="1" x14ac:dyDescent="0.25">
      <c r="A79" s="47">
        <v>29</v>
      </c>
      <c r="B79" s="64" t="s">
        <v>1224</v>
      </c>
      <c r="C79" s="65" t="s">
        <v>483</v>
      </c>
      <c r="D79" s="32" t="s">
        <v>3431</v>
      </c>
      <c r="E79" s="32" t="s">
        <v>3475</v>
      </c>
      <c r="F79" s="44" t="s">
        <v>64</v>
      </c>
      <c r="G79" s="44" t="s">
        <v>20</v>
      </c>
      <c r="H79" s="49"/>
    </row>
    <row r="80" spans="1:8" s="43" customFormat="1" ht="18" customHeight="1" x14ac:dyDescent="0.25">
      <c r="A80" s="47">
        <v>30</v>
      </c>
      <c r="B80" s="64" t="s">
        <v>763</v>
      </c>
      <c r="C80" s="65" t="s">
        <v>447</v>
      </c>
      <c r="D80" s="32" t="s">
        <v>8094</v>
      </c>
      <c r="E80" s="32" t="s">
        <v>3475</v>
      </c>
      <c r="F80" s="44" t="s">
        <v>64</v>
      </c>
      <c r="G80" s="44" t="s">
        <v>20</v>
      </c>
      <c r="H80" s="49"/>
    </row>
    <row r="81" spans="1:8" s="43" customFormat="1" ht="18" customHeight="1" x14ac:dyDescent="0.25">
      <c r="A81" s="47">
        <v>31</v>
      </c>
      <c r="B81" s="64" t="s">
        <v>795</v>
      </c>
      <c r="C81" s="65" t="s">
        <v>487</v>
      </c>
      <c r="D81" s="32" t="s">
        <v>3443</v>
      </c>
      <c r="E81" s="32" t="s">
        <v>3475</v>
      </c>
      <c r="F81" s="44" t="s">
        <v>64</v>
      </c>
      <c r="G81" s="32" t="s">
        <v>65</v>
      </c>
      <c r="H81" s="49"/>
    </row>
    <row r="82" spans="1:8" s="43" customFormat="1" ht="18" customHeight="1" x14ac:dyDescent="0.25">
      <c r="A82" s="47">
        <v>32</v>
      </c>
      <c r="B82" s="64" t="s">
        <v>1396</v>
      </c>
      <c r="C82" s="65" t="s">
        <v>590</v>
      </c>
      <c r="D82" s="32" t="s">
        <v>3409</v>
      </c>
      <c r="E82" s="32" t="s">
        <v>3475</v>
      </c>
      <c r="F82" s="44" t="s">
        <v>64</v>
      </c>
      <c r="G82" s="44" t="s">
        <v>20</v>
      </c>
      <c r="H82" s="51"/>
    </row>
    <row r="83" spans="1:8" s="43" customFormat="1" ht="18" customHeight="1" x14ac:dyDescent="0.25">
      <c r="A83" s="47">
        <v>33</v>
      </c>
      <c r="B83" s="64" t="s">
        <v>2684</v>
      </c>
      <c r="C83" s="65" t="s">
        <v>413</v>
      </c>
      <c r="D83" s="32" t="s">
        <v>3427</v>
      </c>
      <c r="E83" s="32" t="s">
        <v>3475</v>
      </c>
      <c r="F83" s="44" t="s">
        <v>64</v>
      </c>
      <c r="G83" s="32" t="s">
        <v>65</v>
      </c>
      <c r="H83" s="33"/>
    </row>
    <row r="84" spans="1:8" s="43" customFormat="1" ht="18" customHeight="1" x14ac:dyDescent="0.25">
      <c r="A84" s="47">
        <v>34</v>
      </c>
      <c r="B84" s="64" t="s">
        <v>2046</v>
      </c>
      <c r="C84" s="65" t="s">
        <v>715</v>
      </c>
      <c r="D84" s="32" t="s">
        <v>4168</v>
      </c>
      <c r="E84" s="32" t="s">
        <v>3475</v>
      </c>
      <c r="F84" s="44" t="s">
        <v>64</v>
      </c>
      <c r="G84" s="44" t="s">
        <v>20</v>
      </c>
      <c r="H84" s="51"/>
    </row>
    <row r="85" spans="1:8" s="43" customFormat="1" ht="18" customHeight="1" x14ac:dyDescent="0.25">
      <c r="A85" s="47">
        <v>35</v>
      </c>
      <c r="B85" s="64" t="s">
        <v>4565</v>
      </c>
      <c r="C85" s="65" t="s">
        <v>515</v>
      </c>
      <c r="D85" s="32" t="s">
        <v>8095</v>
      </c>
      <c r="E85" s="32" t="s">
        <v>3475</v>
      </c>
      <c r="F85" s="44" t="s">
        <v>64</v>
      </c>
      <c r="G85" s="32" t="s">
        <v>65</v>
      </c>
      <c r="H85" s="33"/>
    </row>
    <row r="86" spans="1:8" s="43" customFormat="1" ht="18" customHeight="1" x14ac:dyDescent="0.25">
      <c r="A86" s="47">
        <v>36</v>
      </c>
      <c r="B86" s="64" t="s">
        <v>465</v>
      </c>
      <c r="C86" s="65" t="s">
        <v>547</v>
      </c>
      <c r="D86" s="32" t="s">
        <v>8096</v>
      </c>
      <c r="E86" s="32" t="s">
        <v>3475</v>
      </c>
      <c r="F86" s="44" t="s">
        <v>64</v>
      </c>
      <c r="G86" s="44" t="s">
        <v>20</v>
      </c>
      <c r="H86" s="33"/>
    </row>
    <row r="87" spans="1:8" s="43" customFormat="1" ht="18" customHeight="1" x14ac:dyDescent="0.25">
      <c r="A87" s="47">
        <v>37</v>
      </c>
      <c r="B87" s="64" t="s">
        <v>2764</v>
      </c>
      <c r="C87" s="65" t="s">
        <v>483</v>
      </c>
      <c r="D87" s="32" t="s">
        <v>8097</v>
      </c>
      <c r="E87" s="32" t="s">
        <v>3475</v>
      </c>
      <c r="F87" s="44" t="s">
        <v>64</v>
      </c>
      <c r="G87" s="44" t="s">
        <v>20</v>
      </c>
      <c r="H87" s="33"/>
    </row>
    <row r="88" spans="1:8" s="43" customFormat="1" ht="18" customHeight="1" x14ac:dyDescent="0.25">
      <c r="A88" s="47">
        <v>38</v>
      </c>
      <c r="B88" s="64" t="s">
        <v>217</v>
      </c>
      <c r="C88" s="65" t="s">
        <v>516</v>
      </c>
      <c r="D88" s="32" t="s">
        <v>8098</v>
      </c>
      <c r="E88" s="32" t="s">
        <v>3475</v>
      </c>
      <c r="F88" s="44" t="s">
        <v>64</v>
      </c>
      <c r="G88" s="44" t="s">
        <v>20</v>
      </c>
      <c r="H88" s="33"/>
    </row>
    <row r="89" spans="1:8" s="43" customFormat="1" ht="18" customHeight="1" x14ac:dyDescent="0.25">
      <c r="A89" s="47">
        <v>39</v>
      </c>
      <c r="B89" s="64" t="s">
        <v>91</v>
      </c>
      <c r="C89" s="65" t="s">
        <v>590</v>
      </c>
      <c r="D89" s="32" t="s">
        <v>8099</v>
      </c>
      <c r="E89" s="32" t="s">
        <v>3475</v>
      </c>
      <c r="F89" s="44" t="s">
        <v>64</v>
      </c>
      <c r="G89" s="32" t="s">
        <v>65</v>
      </c>
      <c r="H89" s="33"/>
    </row>
    <row r="90" spans="1:8" s="43" customFormat="1" ht="18" customHeight="1" x14ac:dyDescent="0.25">
      <c r="A90" s="47">
        <v>40</v>
      </c>
      <c r="B90" s="64" t="s">
        <v>789</v>
      </c>
      <c r="C90" s="65" t="s">
        <v>487</v>
      </c>
      <c r="D90" s="32" t="s">
        <v>8100</v>
      </c>
      <c r="E90" s="32" t="s">
        <v>3475</v>
      </c>
      <c r="F90" s="44" t="s">
        <v>64</v>
      </c>
      <c r="G90" s="32" t="s">
        <v>65</v>
      </c>
      <c r="H90" s="49"/>
    </row>
    <row r="91" spans="1:8" s="43" customFormat="1" ht="18" customHeight="1" x14ac:dyDescent="0.25">
      <c r="A91" s="47">
        <v>41</v>
      </c>
      <c r="B91" s="64" t="s">
        <v>564</v>
      </c>
      <c r="C91" s="65" t="s">
        <v>480</v>
      </c>
      <c r="D91" s="32" t="s">
        <v>3447</v>
      </c>
      <c r="E91" s="32" t="s">
        <v>3475</v>
      </c>
      <c r="F91" s="44" t="s">
        <v>20</v>
      </c>
      <c r="G91" s="32" t="s">
        <v>65</v>
      </c>
      <c r="H91" s="49"/>
    </row>
    <row r="92" spans="1:8" s="43" customFormat="1" ht="18" customHeight="1" x14ac:dyDescent="0.25">
      <c r="A92" s="47">
        <v>42</v>
      </c>
      <c r="B92" s="64" t="s">
        <v>3395</v>
      </c>
      <c r="C92" s="65" t="s">
        <v>538</v>
      </c>
      <c r="D92" s="32" t="s">
        <v>8101</v>
      </c>
      <c r="E92" s="32" t="s">
        <v>3475</v>
      </c>
      <c r="F92" s="44" t="s">
        <v>64</v>
      </c>
      <c r="G92" s="32" t="s">
        <v>65</v>
      </c>
      <c r="H92" s="49"/>
    </row>
    <row r="93" spans="1:8" s="43" customFormat="1" ht="18" customHeight="1" x14ac:dyDescent="0.25">
      <c r="A93" s="47">
        <v>43</v>
      </c>
      <c r="B93" s="64" t="s">
        <v>564</v>
      </c>
      <c r="C93" s="65" t="s">
        <v>799</v>
      </c>
      <c r="D93" s="32" t="s">
        <v>4169</v>
      </c>
      <c r="E93" s="32" t="s">
        <v>3475</v>
      </c>
      <c r="F93" s="44" t="s">
        <v>64</v>
      </c>
      <c r="G93" s="32" t="s">
        <v>65</v>
      </c>
      <c r="H93" s="49"/>
    </row>
    <row r="94" spans="1:8" s="43" customFormat="1" ht="18" customHeight="1" x14ac:dyDescent="0.25">
      <c r="A94" s="47">
        <v>44</v>
      </c>
      <c r="B94" s="64" t="s">
        <v>598</v>
      </c>
      <c r="C94" s="65" t="s">
        <v>469</v>
      </c>
      <c r="D94" s="32" t="s">
        <v>4170</v>
      </c>
      <c r="E94" s="32" t="s">
        <v>3475</v>
      </c>
      <c r="F94" s="44" t="s">
        <v>64</v>
      </c>
      <c r="G94" s="32" t="s">
        <v>65</v>
      </c>
      <c r="H94" s="33"/>
    </row>
    <row r="95" spans="1:8" s="43" customFormat="1" ht="18" customHeight="1" x14ac:dyDescent="0.25">
      <c r="A95" s="47">
        <v>45</v>
      </c>
      <c r="B95" s="64" t="s">
        <v>91</v>
      </c>
      <c r="C95" s="65" t="s">
        <v>616</v>
      </c>
      <c r="D95" s="32" t="s">
        <v>8102</v>
      </c>
      <c r="E95" s="32" t="s">
        <v>3475</v>
      </c>
      <c r="F95" s="44" t="s">
        <v>64</v>
      </c>
      <c r="G95" s="32" t="s">
        <v>65</v>
      </c>
      <c r="H95" s="33"/>
    </row>
    <row r="96" spans="1:8" s="43" customFormat="1" ht="18" customHeight="1" x14ac:dyDescent="0.25">
      <c r="A96" s="47">
        <v>46</v>
      </c>
      <c r="B96" s="64" t="s">
        <v>78</v>
      </c>
      <c r="C96" s="65" t="s">
        <v>639</v>
      </c>
      <c r="D96" s="32" t="s">
        <v>4167</v>
      </c>
      <c r="E96" s="32" t="s">
        <v>3475</v>
      </c>
      <c r="F96" s="44" t="s">
        <v>64</v>
      </c>
      <c r="G96" s="32" t="s">
        <v>65</v>
      </c>
      <c r="H96" s="33"/>
    </row>
    <row r="97" spans="1:8" s="43" customFormat="1" ht="18" customHeight="1" x14ac:dyDescent="0.25">
      <c r="A97" s="47">
        <v>47</v>
      </c>
      <c r="B97" s="64" t="s">
        <v>1422</v>
      </c>
      <c r="C97" s="65" t="s">
        <v>535</v>
      </c>
      <c r="D97" s="32" t="s">
        <v>4171</v>
      </c>
      <c r="E97" s="32" t="s">
        <v>3471</v>
      </c>
      <c r="F97" s="44" t="s">
        <v>20</v>
      </c>
      <c r="G97" s="32" t="s">
        <v>65</v>
      </c>
      <c r="H97" s="33"/>
    </row>
    <row r="98" spans="1:8" s="43" customFormat="1" ht="18" customHeight="1" x14ac:dyDescent="0.25">
      <c r="A98" s="47">
        <v>48</v>
      </c>
      <c r="B98" s="64" t="s">
        <v>6584</v>
      </c>
      <c r="C98" s="65" t="s">
        <v>413</v>
      </c>
      <c r="D98" s="32" t="s">
        <v>8103</v>
      </c>
      <c r="E98" s="32" t="s">
        <v>3471</v>
      </c>
      <c r="F98" s="44" t="s">
        <v>64</v>
      </c>
      <c r="G98" s="32" t="s">
        <v>65</v>
      </c>
      <c r="H98" s="33"/>
    </row>
    <row r="99" spans="1:8" ht="18" customHeight="1" x14ac:dyDescent="0.3">
      <c r="A99" s="47">
        <v>49</v>
      </c>
      <c r="B99" s="64" t="s">
        <v>431</v>
      </c>
      <c r="C99" s="65" t="s">
        <v>512</v>
      </c>
      <c r="D99" s="32" t="s">
        <v>8104</v>
      </c>
      <c r="E99" s="32" t="s">
        <v>3471</v>
      </c>
      <c r="F99" s="44" t="s">
        <v>64</v>
      </c>
      <c r="G99" s="32" t="s">
        <v>65</v>
      </c>
      <c r="H99" s="33"/>
    </row>
    <row r="100" spans="1:8" ht="18" customHeight="1" x14ac:dyDescent="0.3">
      <c r="A100" s="47">
        <v>50</v>
      </c>
      <c r="B100" s="64" t="s">
        <v>3388</v>
      </c>
      <c r="C100" s="65" t="s">
        <v>693</v>
      </c>
      <c r="D100" s="32" t="s">
        <v>3424</v>
      </c>
      <c r="E100" s="32" t="s">
        <v>3471</v>
      </c>
      <c r="F100" s="44" t="s">
        <v>20</v>
      </c>
      <c r="G100" s="32" t="s">
        <v>65</v>
      </c>
      <c r="H100" s="33"/>
    </row>
    <row r="101" spans="1:8" ht="18" customHeight="1" x14ac:dyDescent="0.3">
      <c r="A101" s="47">
        <v>51</v>
      </c>
      <c r="B101" s="64" t="s">
        <v>465</v>
      </c>
      <c r="C101" s="65" t="s">
        <v>595</v>
      </c>
      <c r="D101" s="32" t="s">
        <v>8105</v>
      </c>
      <c r="E101" s="32" t="s">
        <v>3471</v>
      </c>
      <c r="F101" s="44" t="s">
        <v>64</v>
      </c>
      <c r="G101" s="32" t="s">
        <v>65</v>
      </c>
      <c r="H101" s="33"/>
    </row>
    <row r="102" spans="1:8" ht="18" customHeight="1" x14ac:dyDescent="0.3">
      <c r="A102" s="47">
        <v>52</v>
      </c>
      <c r="B102" s="64" t="s">
        <v>524</v>
      </c>
      <c r="C102" s="65" t="s">
        <v>516</v>
      </c>
      <c r="D102" s="32" t="s">
        <v>4175</v>
      </c>
      <c r="E102" s="32" t="s">
        <v>3471</v>
      </c>
      <c r="F102" s="44" t="s">
        <v>64</v>
      </c>
      <c r="G102" s="32" t="s">
        <v>65</v>
      </c>
      <c r="H102" s="33"/>
    </row>
    <row r="103" spans="1:8" ht="18" customHeight="1" x14ac:dyDescent="0.3">
      <c r="A103" s="47">
        <v>53</v>
      </c>
      <c r="B103" s="64" t="s">
        <v>794</v>
      </c>
      <c r="C103" s="65" t="s">
        <v>483</v>
      </c>
      <c r="D103" s="32" t="s">
        <v>8106</v>
      </c>
      <c r="E103" s="32" t="s">
        <v>3471</v>
      </c>
      <c r="F103" s="44" t="s">
        <v>64</v>
      </c>
      <c r="G103" s="32" t="s">
        <v>65</v>
      </c>
      <c r="H103" s="33"/>
    </row>
    <row r="104" spans="1:8" ht="18" customHeight="1" x14ac:dyDescent="0.3">
      <c r="A104" s="47">
        <v>54</v>
      </c>
      <c r="B104" s="64" t="s">
        <v>546</v>
      </c>
      <c r="C104" s="65" t="s">
        <v>489</v>
      </c>
      <c r="D104" s="32" t="s">
        <v>8107</v>
      </c>
      <c r="E104" s="32" t="s">
        <v>3471</v>
      </c>
      <c r="F104" s="44" t="s">
        <v>64</v>
      </c>
      <c r="G104" s="32" t="s">
        <v>65</v>
      </c>
      <c r="H104" s="33"/>
    </row>
    <row r="105" spans="1:8" ht="18" customHeight="1" x14ac:dyDescent="0.3">
      <c r="A105" s="47">
        <v>55</v>
      </c>
      <c r="B105" s="64" t="s">
        <v>431</v>
      </c>
      <c r="C105" s="65" t="s">
        <v>449</v>
      </c>
      <c r="D105" s="32" t="s">
        <v>3432</v>
      </c>
      <c r="E105" s="32" t="s">
        <v>3471</v>
      </c>
      <c r="F105" s="44" t="s">
        <v>64</v>
      </c>
      <c r="G105" s="32" t="s">
        <v>65</v>
      </c>
      <c r="H105" s="33"/>
    </row>
    <row r="106" spans="1:8" ht="18" customHeight="1" x14ac:dyDescent="0.3">
      <c r="A106" s="47">
        <v>56</v>
      </c>
      <c r="B106" s="64" t="s">
        <v>2989</v>
      </c>
      <c r="C106" s="65" t="s">
        <v>435</v>
      </c>
      <c r="D106" s="32" t="s">
        <v>3416</v>
      </c>
      <c r="E106" s="32" t="s">
        <v>3471</v>
      </c>
      <c r="F106" s="44" t="s">
        <v>64</v>
      </c>
      <c r="G106" s="32" t="s">
        <v>65</v>
      </c>
      <c r="H106" s="33"/>
    </row>
    <row r="107" spans="1:8" ht="18" customHeight="1" x14ac:dyDescent="0.3">
      <c r="A107" s="47">
        <v>57</v>
      </c>
      <c r="B107" s="64" t="s">
        <v>840</v>
      </c>
      <c r="C107" s="65" t="s">
        <v>590</v>
      </c>
      <c r="D107" s="32" t="s">
        <v>4172</v>
      </c>
      <c r="E107" s="32" t="s">
        <v>3471</v>
      </c>
      <c r="F107" s="44" t="s">
        <v>64</v>
      </c>
      <c r="G107" s="32" t="s">
        <v>65</v>
      </c>
      <c r="H107" s="33"/>
    </row>
    <row r="108" spans="1:8" ht="18" customHeight="1" x14ac:dyDescent="0.3">
      <c r="A108" s="47">
        <v>58</v>
      </c>
      <c r="B108" s="64" t="s">
        <v>3397</v>
      </c>
      <c r="C108" s="65" t="s">
        <v>866</v>
      </c>
      <c r="D108" s="32" t="s">
        <v>3463</v>
      </c>
      <c r="E108" s="32" t="s">
        <v>3471</v>
      </c>
      <c r="F108" s="44" t="s">
        <v>20</v>
      </c>
      <c r="G108" s="32" t="s">
        <v>65</v>
      </c>
      <c r="H108" s="33"/>
    </row>
    <row r="109" spans="1:8" ht="18" customHeight="1" x14ac:dyDescent="0.3">
      <c r="A109" s="47">
        <v>59</v>
      </c>
      <c r="B109" s="64" t="s">
        <v>2121</v>
      </c>
      <c r="C109" s="65" t="s">
        <v>445</v>
      </c>
      <c r="D109" s="32" t="s">
        <v>4176</v>
      </c>
      <c r="E109" s="32" t="s">
        <v>3471</v>
      </c>
      <c r="F109" s="44" t="s">
        <v>64</v>
      </c>
      <c r="G109" s="32" t="s">
        <v>65</v>
      </c>
      <c r="H109" s="49"/>
    </row>
    <row r="110" spans="1:8" ht="18" customHeight="1" x14ac:dyDescent="0.3">
      <c r="A110" s="47">
        <v>60</v>
      </c>
      <c r="B110" s="64" t="s">
        <v>429</v>
      </c>
      <c r="C110" s="65" t="s">
        <v>867</v>
      </c>
      <c r="D110" s="32" t="s">
        <v>8108</v>
      </c>
      <c r="E110" s="32" t="s">
        <v>3471</v>
      </c>
      <c r="F110" s="44" t="s">
        <v>64</v>
      </c>
      <c r="G110" s="32" t="s">
        <v>65</v>
      </c>
      <c r="H110" s="49"/>
    </row>
    <row r="111" spans="1:8" ht="18" customHeight="1" x14ac:dyDescent="0.3">
      <c r="A111" s="47">
        <v>61</v>
      </c>
      <c r="B111" s="64" t="s">
        <v>3604</v>
      </c>
      <c r="C111" s="65" t="s">
        <v>487</v>
      </c>
      <c r="D111" s="32" t="s">
        <v>8109</v>
      </c>
      <c r="E111" s="32" t="s">
        <v>3471</v>
      </c>
      <c r="F111" s="44" t="s">
        <v>64</v>
      </c>
      <c r="G111" s="32" t="s">
        <v>65</v>
      </c>
      <c r="H111" s="33"/>
    </row>
    <row r="112" spans="1:8" ht="18" customHeight="1" x14ac:dyDescent="0.3">
      <c r="A112" s="47">
        <v>62</v>
      </c>
      <c r="B112" s="64" t="s">
        <v>224</v>
      </c>
      <c r="C112" s="65" t="s">
        <v>587</v>
      </c>
      <c r="D112" s="32" t="s">
        <v>3418</v>
      </c>
      <c r="E112" s="32" t="s">
        <v>3471</v>
      </c>
      <c r="F112" s="44" t="s">
        <v>64</v>
      </c>
      <c r="G112" s="32" t="s">
        <v>65</v>
      </c>
      <c r="H112" s="33"/>
    </row>
    <row r="113" spans="1:8" ht="18" customHeight="1" x14ac:dyDescent="0.3">
      <c r="A113" s="47">
        <v>63</v>
      </c>
      <c r="B113" s="64" t="s">
        <v>442</v>
      </c>
      <c r="C113" s="65" t="s">
        <v>616</v>
      </c>
      <c r="D113" s="32" t="s">
        <v>8110</v>
      </c>
      <c r="E113" s="32" t="s">
        <v>3471</v>
      </c>
      <c r="F113" s="44" t="s">
        <v>20</v>
      </c>
      <c r="G113" s="32" t="s">
        <v>65</v>
      </c>
      <c r="H113" s="33"/>
    </row>
    <row r="114" spans="1:8" ht="18" customHeight="1" x14ac:dyDescent="0.3">
      <c r="A114" s="47">
        <v>64</v>
      </c>
      <c r="B114" s="64" t="s">
        <v>546</v>
      </c>
      <c r="C114" s="65" t="s">
        <v>590</v>
      </c>
      <c r="D114" s="32" t="s">
        <v>8111</v>
      </c>
      <c r="E114" s="32" t="s">
        <v>3471</v>
      </c>
      <c r="F114" s="44" t="s">
        <v>64</v>
      </c>
      <c r="G114" s="32" t="s">
        <v>65</v>
      </c>
      <c r="H114" s="51"/>
    </row>
    <row r="115" spans="1:8" ht="18" customHeight="1" x14ac:dyDescent="0.3">
      <c r="A115" s="47">
        <v>65</v>
      </c>
      <c r="B115" s="64" t="s">
        <v>817</v>
      </c>
      <c r="C115" s="65" t="s">
        <v>416</v>
      </c>
      <c r="D115" s="32" t="s">
        <v>8112</v>
      </c>
      <c r="E115" s="32" t="s">
        <v>3471</v>
      </c>
      <c r="F115" s="44" t="s">
        <v>64</v>
      </c>
      <c r="G115" s="32" t="s">
        <v>65</v>
      </c>
      <c r="H115" s="51"/>
    </row>
    <row r="116" spans="1:8" ht="18" customHeight="1" x14ac:dyDescent="0.3">
      <c r="A116" s="47">
        <v>66</v>
      </c>
      <c r="B116" s="64" t="s">
        <v>426</v>
      </c>
      <c r="C116" s="65" t="s">
        <v>487</v>
      </c>
      <c r="D116" s="32" t="s">
        <v>3458</v>
      </c>
      <c r="E116" s="32" t="s">
        <v>3471</v>
      </c>
      <c r="F116" s="44" t="s">
        <v>64</v>
      </c>
      <c r="G116" s="44" t="s">
        <v>20</v>
      </c>
      <c r="H116" s="51"/>
    </row>
    <row r="117" spans="1:8" ht="18" customHeight="1" x14ac:dyDescent="0.3">
      <c r="A117" s="47">
        <v>67</v>
      </c>
      <c r="B117" s="64" t="s">
        <v>428</v>
      </c>
      <c r="C117" s="65" t="s">
        <v>445</v>
      </c>
      <c r="D117" s="32" t="s">
        <v>8113</v>
      </c>
      <c r="E117" s="32" t="s">
        <v>3471</v>
      </c>
      <c r="F117" s="44" t="s">
        <v>64</v>
      </c>
      <c r="G117" s="32" t="s">
        <v>65</v>
      </c>
      <c r="H117" s="51"/>
    </row>
    <row r="118" spans="1:8" ht="18" customHeight="1" x14ac:dyDescent="0.3">
      <c r="A118" s="47">
        <v>68</v>
      </c>
      <c r="B118" s="64" t="s">
        <v>431</v>
      </c>
      <c r="C118" s="65" t="s">
        <v>8114</v>
      </c>
      <c r="D118" s="32" t="s">
        <v>8115</v>
      </c>
      <c r="E118" s="32" t="s">
        <v>3471</v>
      </c>
      <c r="F118" s="44" t="s">
        <v>64</v>
      </c>
      <c r="G118" s="32" t="s">
        <v>65</v>
      </c>
      <c r="H118" s="51"/>
    </row>
    <row r="119" spans="1:8" ht="18" customHeight="1" x14ac:dyDescent="0.3">
      <c r="A119" s="47">
        <v>69</v>
      </c>
      <c r="B119" s="64" t="s">
        <v>465</v>
      </c>
      <c r="C119" s="65" t="s">
        <v>1138</v>
      </c>
      <c r="D119" s="32" t="s">
        <v>8116</v>
      </c>
      <c r="E119" s="32" t="s">
        <v>3471</v>
      </c>
      <c r="F119" s="44" t="s">
        <v>64</v>
      </c>
      <c r="G119" s="32" t="s">
        <v>65</v>
      </c>
      <c r="H119" s="51"/>
    </row>
    <row r="120" spans="1:8" ht="18" customHeight="1" x14ac:dyDescent="0.3">
      <c r="A120" s="47">
        <v>70</v>
      </c>
      <c r="B120" s="64" t="s">
        <v>795</v>
      </c>
      <c r="C120" s="65" t="s">
        <v>730</v>
      </c>
      <c r="D120" s="32" t="s">
        <v>8117</v>
      </c>
      <c r="E120" s="32" t="s">
        <v>3471</v>
      </c>
      <c r="F120" s="44" t="s">
        <v>64</v>
      </c>
      <c r="G120" s="32" t="s">
        <v>65</v>
      </c>
      <c r="H120" s="51"/>
    </row>
    <row r="121" spans="1:8" ht="18" customHeight="1" x14ac:dyDescent="0.3">
      <c r="A121" s="47">
        <v>71</v>
      </c>
      <c r="B121" s="64" t="s">
        <v>4173</v>
      </c>
      <c r="C121" s="65" t="s">
        <v>776</v>
      </c>
      <c r="D121" s="32" t="s">
        <v>4174</v>
      </c>
      <c r="E121" s="32" t="s">
        <v>3471</v>
      </c>
      <c r="F121" s="44" t="s">
        <v>64</v>
      </c>
      <c r="G121" s="32" t="s">
        <v>65</v>
      </c>
      <c r="H121" s="51"/>
    </row>
    <row r="122" spans="1:8" ht="18" customHeight="1" x14ac:dyDescent="0.3">
      <c r="A122" s="47">
        <v>72</v>
      </c>
      <c r="B122" s="64" t="s">
        <v>546</v>
      </c>
      <c r="C122" s="65" t="s">
        <v>730</v>
      </c>
      <c r="D122" s="32" t="s">
        <v>3413</v>
      </c>
      <c r="E122" s="32" t="s">
        <v>3473</v>
      </c>
      <c r="F122" s="44" t="s">
        <v>64</v>
      </c>
      <c r="G122" s="32" t="s">
        <v>65</v>
      </c>
      <c r="H122" s="51"/>
    </row>
    <row r="123" spans="1:8" ht="18" customHeight="1" x14ac:dyDescent="0.3">
      <c r="A123" s="47">
        <v>73</v>
      </c>
      <c r="B123" s="64" t="s">
        <v>2137</v>
      </c>
      <c r="C123" s="65" t="s">
        <v>416</v>
      </c>
      <c r="D123" s="32" t="s">
        <v>4179</v>
      </c>
      <c r="E123" s="32" t="s">
        <v>3473</v>
      </c>
      <c r="F123" s="44" t="s">
        <v>64</v>
      </c>
      <c r="G123" s="32" t="s">
        <v>65</v>
      </c>
      <c r="H123" s="51"/>
    </row>
    <row r="124" spans="1:8" ht="18" customHeight="1" x14ac:dyDescent="0.3">
      <c r="A124" s="47">
        <v>74</v>
      </c>
      <c r="B124" s="64" t="s">
        <v>5085</v>
      </c>
      <c r="C124" s="65" t="s">
        <v>515</v>
      </c>
      <c r="D124" s="32" t="s">
        <v>8118</v>
      </c>
      <c r="E124" s="32" t="s">
        <v>3473</v>
      </c>
      <c r="F124" s="44" t="s">
        <v>64</v>
      </c>
      <c r="G124" s="32" t="s">
        <v>65</v>
      </c>
      <c r="H124" s="51"/>
    </row>
    <row r="125" spans="1:8" ht="18" customHeight="1" x14ac:dyDescent="0.3">
      <c r="A125" s="47">
        <v>75</v>
      </c>
      <c r="B125" s="64" t="s">
        <v>431</v>
      </c>
      <c r="C125" s="65" t="s">
        <v>599</v>
      </c>
      <c r="D125" s="32" t="s">
        <v>3444</v>
      </c>
      <c r="E125" s="32" t="s">
        <v>3473</v>
      </c>
      <c r="F125" s="44" t="s">
        <v>64</v>
      </c>
      <c r="G125" s="32" t="s">
        <v>65</v>
      </c>
      <c r="H125" s="51"/>
    </row>
    <row r="126" spans="1:8" ht="18" customHeight="1" x14ac:dyDescent="0.3">
      <c r="A126" s="47">
        <v>76</v>
      </c>
      <c r="B126" s="64" t="s">
        <v>3394</v>
      </c>
      <c r="C126" s="65" t="s">
        <v>516</v>
      </c>
      <c r="D126" s="32" t="s">
        <v>3449</v>
      </c>
      <c r="E126" s="32" t="s">
        <v>3473</v>
      </c>
      <c r="F126" s="44" t="s">
        <v>64</v>
      </c>
      <c r="G126" s="32" t="s">
        <v>65</v>
      </c>
      <c r="H126" s="51"/>
    </row>
    <row r="127" spans="1:8" ht="18" customHeight="1" x14ac:dyDescent="0.3">
      <c r="A127" s="47">
        <v>77</v>
      </c>
      <c r="B127" s="64" t="s">
        <v>431</v>
      </c>
      <c r="C127" s="65" t="s">
        <v>3323</v>
      </c>
      <c r="D127" s="32" t="s">
        <v>3408</v>
      </c>
      <c r="E127" s="32" t="s">
        <v>3473</v>
      </c>
      <c r="F127" s="44" t="s">
        <v>64</v>
      </c>
      <c r="G127" s="32" t="s">
        <v>65</v>
      </c>
      <c r="H127" s="51"/>
    </row>
    <row r="128" spans="1:8" ht="18" customHeight="1" x14ac:dyDescent="0.3">
      <c r="A128" s="47">
        <v>78</v>
      </c>
      <c r="B128" s="64" t="s">
        <v>564</v>
      </c>
      <c r="C128" s="65" t="s">
        <v>3326</v>
      </c>
      <c r="D128" s="32" t="s">
        <v>3461</v>
      </c>
      <c r="E128" s="32" t="s">
        <v>3473</v>
      </c>
      <c r="F128" s="44" t="s">
        <v>64</v>
      </c>
      <c r="G128" s="32" t="s">
        <v>65</v>
      </c>
      <c r="H128" s="51"/>
    </row>
    <row r="129" spans="1:8" ht="18" customHeight="1" x14ac:dyDescent="0.3">
      <c r="A129" s="47">
        <v>79</v>
      </c>
      <c r="B129" s="64" t="s">
        <v>527</v>
      </c>
      <c r="C129" s="65" t="s">
        <v>1308</v>
      </c>
      <c r="D129" s="32" t="s">
        <v>3437</v>
      </c>
      <c r="E129" s="32" t="s">
        <v>3473</v>
      </c>
      <c r="F129" s="44" t="s">
        <v>64</v>
      </c>
      <c r="G129" s="32" t="s">
        <v>65</v>
      </c>
      <c r="H129" s="51"/>
    </row>
    <row r="130" spans="1:8" ht="18" customHeight="1" x14ac:dyDescent="0.3">
      <c r="A130" s="47">
        <v>80</v>
      </c>
      <c r="B130" s="64" t="s">
        <v>431</v>
      </c>
      <c r="C130" s="65" t="s">
        <v>587</v>
      </c>
      <c r="D130" s="32" t="s">
        <v>4130</v>
      </c>
      <c r="E130" s="32" t="s">
        <v>3473</v>
      </c>
      <c r="F130" s="44" t="s">
        <v>64</v>
      </c>
      <c r="G130" s="32" t="s">
        <v>65</v>
      </c>
      <c r="H130" s="51"/>
    </row>
    <row r="131" spans="1:8" ht="18" customHeight="1" x14ac:dyDescent="0.3">
      <c r="A131" s="47">
        <v>81</v>
      </c>
      <c r="B131" s="64" t="s">
        <v>3387</v>
      </c>
      <c r="C131" s="65" t="s">
        <v>1138</v>
      </c>
      <c r="D131" s="32" t="s">
        <v>8119</v>
      </c>
      <c r="E131" s="32" t="s">
        <v>3473</v>
      </c>
      <c r="F131" s="44" t="s">
        <v>64</v>
      </c>
      <c r="G131" s="32" t="s">
        <v>65</v>
      </c>
      <c r="H131" s="51"/>
    </row>
    <row r="132" spans="1:8" ht="18" customHeight="1" x14ac:dyDescent="0.3">
      <c r="A132" s="47">
        <v>82</v>
      </c>
      <c r="B132" s="64" t="s">
        <v>552</v>
      </c>
      <c r="C132" s="65" t="s">
        <v>512</v>
      </c>
      <c r="D132" s="32" t="s">
        <v>4177</v>
      </c>
      <c r="E132" s="32" t="s">
        <v>3473</v>
      </c>
      <c r="F132" s="44" t="s">
        <v>20</v>
      </c>
      <c r="G132" s="32" t="s">
        <v>65</v>
      </c>
      <c r="H132" s="51"/>
    </row>
    <row r="133" spans="1:8" ht="18" customHeight="1" x14ac:dyDescent="0.3">
      <c r="A133" s="47">
        <v>83</v>
      </c>
      <c r="B133" s="64" t="s">
        <v>3382</v>
      </c>
      <c r="C133" s="65" t="s">
        <v>1196</v>
      </c>
      <c r="D133" s="32" t="s">
        <v>3407</v>
      </c>
      <c r="E133" s="32" t="s">
        <v>3473</v>
      </c>
      <c r="F133" s="44" t="s">
        <v>64</v>
      </c>
      <c r="G133" s="32" t="s">
        <v>65</v>
      </c>
      <c r="H133" s="51"/>
    </row>
    <row r="134" spans="1:8" ht="18" customHeight="1" x14ac:dyDescent="0.3">
      <c r="A134" s="47">
        <v>84</v>
      </c>
      <c r="B134" s="64" t="s">
        <v>14</v>
      </c>
      <c r="C134" s="65" t="s">
        <v>590</v>
      </c>
      <c r="D134" s="32" t="s">
        <v>8120</v>
      </c>
      <c r="E134" s="32" t="s">
        <v>3473</v>
      </c>
      <c r="F134" s="44" t="s">
        <v>64</v>
      </c>
      <c r="G134" s="32" t="s">
        <v>65</v>
      </c>
      <c r="H134" s="51"/>
    </row>
    <row r="135" spans="1:8" ht="18" customHeight="1" x14ac:dyDescent="0.3">
      <c r="A135" s="47">
        <v>85</v>
      </c>
      <c r="B135" s="64" t="s">
        <v>2021</v>
      </c>
      <c r="C135" s="65" t="s">
        <v>416</v>
      </c>
      <c r="D135" s="32" t="s">
        <v>3425</v>
      </c>
      <c r="E135" s="32" t="s">
        <v>3473</v>
      </c>
      <c r="F135" s="44" t="s">
        <v>20</v>
      </c>
      <c r="G135" s="32" t="s">
        <v>65</v>
      </c>
      <c r="H135" s="51"/>
    </row>
    <row r="136" spans="1:8" ht="18" customHeight="1" x14ac:dyDescent="0.3">
      <c r="A136" s="47">
        <v>86</v>
      </c>
      <c r="B136" s="64" t="s">
        <v>3381</v>
      </c>
      <c r="C136" s="65" t="s">
        <v>416</v>
      </c>
      <c r="D136" s="32" t="s">
        <v>3406</v>
      </c>
      <c r="E136" s="32" t="s">
        <v>3473</v>
      </c>
      <c r="F136" s="44" t="s">
        <v>64</v>
      </c>
      <c r="G136" s="32" t="s">
        <v>65</v>
      </c>
      <c r="H136" s="51"/>
    </row>
    <row r="137" spans="1:8" ht="18" customHeight="1" x14ac:dyDescent="0.3">
      <c r="A137" s="47">
        <v>87</v>
      </c>
      <c r="B137" s="64" t="s">
        <v>828</v>
      </c>
      <c r="C137" s="65" t="s">
        <v>416</v>
      </c>
      <c r="D137" s="32" t="s">
        <v>8121</v>
      </c>
      <c r="E137" s="32" t="s">
        <v>3473</v>
      </c>
      <c r="F137" s="44" t="s">
        <v>64</v>
      </c>
      <c r="G137" s="44" t="s">
        <v>20</v>
      </c>
      <c r="H137" s="51"/>
    </row>
    <row r="138" spans="1:8" ht="18" customHeight="1" x14ac:dyDescent="0.3">
      <c r="A138" s="47">
        <v>88</v>
      </c>
      <c r="B138" s="64" t="s">
        <v>508</v>
      </c>
      <c r="C138" s="65" t="s">
        <v>757</v>
      </c>
      <c r="D138" s="32" t="s">
        <v>8122</v>
      </c>
      <c r="E138" s="32" t="s">
        <v>3473</v>
      </c>
      <c r="F138" s="44" t="s">
        <v>64</v>
      </c>
      <c r="G138" s="44" t="s">
        <v>20</v>
      </c>
      <c r="H138" s="51"/>
    </row>
    <row r="139" spans="1:8" ht="18" customHeight="1" x14ac:dyDescent="0.3">
      <c r="A139" s="47">
        <v>89</v>
      </c>
      <c r="B139" s="64" t="s">
        <v>3393</v>
      </c>
      <c r="C139" s="65" t="s">
        <v>854</v>
      </c>
      <c r="D139" s="32" t="s">
        <v>3448</v>
      </c>
      <c r="E139" s="32" t="s">
        <v>3473</v>
      </c>
      <c r="F139" s="44" t="s">
        <v>64</v>
      </c>
      <c r="G139" s="44" t="s">
        <v>20</v>
      </c>
      <c r="H139" s="51"/>
    </row>
    <row r="140" spans="1:8" ht="18" customHeight="1" x14ac:dyDescent="0.3">
      <c r="A140" s="47">
        <v>90</v>
      </c>
      <c r="B140" s="64" t="s">
        <v>680</v>
      </c>
      <c r="C140" s="65" t="s">
        <v>445</v>
      </c>
      <c r="D140" s="32" t="s">
        <v>8123</v>
      </c>
      <c r="E140" s="32" t="s">
        <v>3473</v>
      </c>
      <c r="F140" s="44" t="s">
        <v>64</v>
      </c>
      <c r="G140" s="32" t="s">
        <v>65</v>
      </c>
      <c r="H140" s="51"/>
    </row>
    <row r="141" spans="1:8" ht="18" customHeight="1" x14ac:dyDescent="0.3">
      <c r="A141" s="47">
        <v>91</v>
      </c>
      <c r="B141" s="64" t="s">
        <v>3391</v>
      </c>
      <c r="C141" s="65" t="s">
        <v>413</v>
      </c>
      <c r="D141" s="32" t="s">
        <v>3436</v>
      </c>
      <c r="E141" s="32" t="s">
        <v>3473</v>
      </c>
      <c r="F141" s="44" t="s">
        <v>64</v>
      </c>
      <c r="G141" s="32" t="s">
        <v>65</v>
      </c>
      <c r="H141" s="51"/>
    </row>
    <row r="142" spans="1:8" ht="18" customHeight="1" x14ac:dyDescent="0.3">
      <c r="A142" s="47">
        <v>92</v>
      </c>
      <c r="B142" s="64" t="s">
        <v>431</v>
      </c>
      <c r="C142" s="65" t="s">
        <v>519</v>
      </c>
      <c r="D142" s="32" t="s">
        <v>8124</v>
      </c>
      <c r="E142" s="32" t="s">
        <v>3473</v>
      </c>
      <c r="F142" s="44" t="s">
        <v>64</v>
      </c>
      <c r="G142" s="32" t="s">
        <v>65</v>
      </c>
      <c r="H142" s="51"/>
    </row>
    <row r="143" spans="1:8" ht="18" customHeight="1" x14ac:dyDescent="0.3">
      <c r="A143" s="47">
        <v>93</v>
      </c>
      <c r="B143" s="64" t="s">
        <v>546</v>
      </c>
      <c r="C143" s="65" t="s">
        <v>445</v>
      </c>
      <c r="D143" s="32" t="s">
        <v>8125</v>
      </c>
      <c r="E143" s="32" t="s">
        <v>3473</v>
      </c>
      <c r="F143" s="44" t="s">
        <v>64</v>
      </c>
      <c r="G143" s="32" t="s">
        <v>65</v>
      </c>
      <c r="H143" s="51"/>
    </row>
    <row r="144" spans="1:8" ht="18" customHeight="1" x14ac:dyDescent="0.3">
      <c r="A144" s="47">
        <v>94</v>
      </c>
      <c r="B144" s="64" t="s">
        <v>527</v>
      </c>
      <c r="C144" s="65" t="s">
        <v>735</v>
      </c>
      <c r="D144" s="32" t="s">
        <v>8126</v>
      </c>
      <c r="E144" s="32" t="s">
        <v>3473</v>
      </c>
      <c r="F144" s="44" t="s">
        <v>64</v>
      </c>
      <c r="G144" s="32" t="s">
        <v>65</v>
      </c>
      <c r="H144" s="51"/>
    </row>
    <row r="145" spans="1:8" ht="18" customHeight="1" x14ac:dyDescent="0.3">
      <c r="A145" s="47">
        <v>95</v>
      </c>
      <c r="B145" s="64" t="s">
        <v>564</v>
      </c>
      <c r="C145" s="65" t="s">
        <v>616</v>
      </c>
      <c r="D145" s="32" t="s">
        <v>8127</v>
      </c>
      <c r="E145" s="32" t="s">
        <v>3473</v>
      </c>
      <c r="F145" s="44" t="s">
        <v>64</v>
      </c>
      <c r="G145" s="32" t="s">
        <v>65</v>
      </c>
      <c r="H145" s="51"/>
    </row>
    <row r="146" spans="1:8" ht="18" customHeight="1" x14ac:dyDescent="0.3">
      <c r="A146" s="47">
        <v>96</v>
      </c>
      <c r="B146" s="64" t="s">
        <v>2005</v>
      </c>
      <c r="C146" s="65" t="s">
        <v>413</v>
      </c>
      <c r="D146" s="32" t="s">
        <v>8128</v>
      </c>
      <c r="E146" s="32" t="s">
        <v>3473</v>
      </c>
      <c r="F146" s="44" t="s">
        <v>64</v>
      </c>
      <c r="G146" s="44" t="s">
        <v>65</v>
      </c>
      <c r="H146" s="51"/>
    </row>
    <row r="147" spans="1:8" ht="18" customHeight="1" x14ac:dyDescent="0.3">
      <c r="A147" s="47">
        <v>97</v>
      </c>
      <c r="B147" s="64" t="s">
        <v>428</v>
      </c>
      <c r="C147" s="65" t="s">
        <v>483</v>
      </c>
      <c r="D147" s="32" t="s">
        <v>4180</v>
      </c>
      <c r="E147" s="32" t="s">
        <v>3473</v>
      </c>
      <c r="F147" s="44" t="s">
        <v>64</v>
      </c>
      <c r="G147" s="44" t="s">
        <v>20</v>
      </c>
      <c r="H147" s="51"/>
    </row>
    <row r="148" spans="1:8" ht="18" customHeight="1" x14ac:dyDescent="0.3">
      <c r="A148" s="47">
        <v>98</v>
      </c>
      <c r="B148" s="64" t="s">
        <v>3392</v>
      </c>
      <c r="C148" s="65" t="s">
        <v>487</v>
      </c>
      <c r="D148" s="32" t="s">
        <v>8129</v>
      </c>
      <c r="E148" s="32" t="s">
        <v>3473</v>
      </c>
      <c r="F148" s="44" t="s">
        <v>64</v>
      </c>
      <c r="G148" s="32" t="s">
        <v>65</v>
      </c>
      <c r="H148" s="51"/>
    </row>
    <row r="149" spans="1:8" ht="18" customHeight="1" x14ac:dyDescent="0.3">
      <c r="A149" s="47">
        <v>99</v>
      </c>
      <c r="B149" s="64" t="s">
        <v>105</v>
      </c>
      <c r="C149" s="65" t="s">
        <v>496</v>
      </c>
      <c r="D149" s="32" t="s">
        <v>8130</v>
      </c>
      <c r="E149" s="32" t="s">
        <v>3473</v>
      </c>
      <c r="F149" s="44" t="s">
        <v>64</v>
      </c>
      <c r="G149" s="32" t="s">
        <v>65</v>
      </c>
      <c r="H149" s="51"/>
    </row>
    <row r="150" spans="1:8" ht="18" customHeight="1" x14ac:dyDescent="0.3">
      <c r="A150" s="47">
        <v>100</v>
      </c>
      <c r="B150" s="64" t="s">
        <v>5083</v>
      </c>
      <c r="C150" s="65" t="s">
        <v>8131</v>
      </c>
      <c r="D150" s="32" t="s">
        <v>8132</v>
      </c>
      <c r="E150" s="32" t="s">
        <v>3473</v>
      </c>
      <c r="F150" s="44" t="s">
        <v>20</v>
      </c>
      <c r="G150" s="44" t="s">
        <v>65</v>
      </c>
      <c r="H150" s="51"/>
    </row>
    <row r="151" spans="1:8" ht="18" customHeight="1" x14ac:dyDescent="0.3">
      <c r="A151" s="47">
        <v>101</v>
      </c>
      <c r="B151" s="64" t="s">
        <v>7512</v>
      </c>
      <c r="C151" s="65" t="s">
        <v>639</v>
      </c>
      <c r="D151" s="32" t="s">
        <v>8133</v>
      </c>
      <c r="E151" s="32" t="s">
        <v>3473</v>
      </c>
      <c r="F151" s="44" t="s">
        <v>64</v>
      </c>
      <c r="G151" s="32" t="s">
        <v>65</v>
      </c>
      <c r="H151" s="51"/>
    </row>
    <row r="152" spans="1:8" ht="18" customHeight="1" x14ac:dyDescent="0.3">
      <c r="A152" s="47">
        <v>102</v>
      </c>
      <c r="B152" s="64" t="s">
        <v>431</v>
      </c>
      <c r="C152" s="65" t="s">
        <v>643</v>
      </c>
      <c r="D152" s="32" t="s">
        <v>8134</v>
      </c>
      <c r="E152" s="32" t="s">
        <v>3473</v>
      </c>
      <c r="F152" s="44" t="s">
        <v>64</v>
      </c>
      <c r="G152" s="32" t="s">
        <v>65</v>
      </c>
      <c r="H152" s="51"/>
    </row>
    <row r="153" spans="1:8" ht="18" customHeight="1" x14ac:dyDescent="0.3">
      <c r="A153" s="47">
        <v>103</v>
      </c>
      <c r="B153" s="64" t="s">
        <v>276</v>
      </c>
      <c r="C153" s="65" t="s">
        <v>449</v>
      </c>
      <c r="D153" s="32" t="s">
        <v>4178</v>
      </c>
      <c r="E153" s="32" t="s">
        <v>3473</v>
      </c>
      <c r="F153" s="44" t="s">
        <v>64</v>
      </c>
      <c r="G153" s="32" t="s">
        <v>65</v>
      </c>
      <c r="H153" s="51"/>
    </row>
    <row r="154" spans="1:8" ht="18" customHeight="1" x14ac:dyDescent="0.3">
      <c r="A154" s="47">
        <v>104</v>
      </c>
      <c r="B154" s="64" t="s">
        <v>3592</v>
      </c>
      <c r="C154" s="65" t="s">
        <v>579</v>
      </c>
      <c r="D154" s="32" t="s">
        <v>8135</v>
      </c>
      <c r="E154" s="32" t="s">
        <v>3473</v>
      </c>
      <c r="F154" s="44" t="s">
        <v>64</v>
      </c>
      <c r="G154" s="32" t="s">
        <v>65</v>
      </c>
      <c r="H154" s="51"/>
    </row>
    <row r="155" spans="1:8" ht="18" customHeight="1" x14ac:dyDescent="0.3">
      <c r="A155" s="47">
        <v>105</v>
      </c>
      <c r="B155" s="64" t="s">
        <v>8136</v>
      </c>
      <c r="C155" s="65" t="s">
        <v>595</v>
      </c>
      <c r="D155" s="32" t="s">
        <v>8137</v>
      </c>
      <c r="E155" s="32" t="s">
        <v>3473</v>
      </c>
      <c r="F155" s="44" t="s">
        <v>64</v>
      </c>
      <c r="G155" s="32" t="s">
        <v>65</v>
      </c>
      <c r="H155" s="51"/>
    </row>
    <row r="156" spans="1:8" ht="18" customHeight="1" x14ac:dyDescent="0.3">
      <c r="A156" s="47">
        <v>106</v>
      </c>
      <c r="B156" s="64" t="s">
        <v>708</v>
      </c>
      <c r="C156" s="65" t="s">
        <v>447</v>
      </c>
      <c r="D156" s="32" t="s">
        <v>8138</v>
      </c>
      <c r="E156" s="32" t="s">
        <v>3473</v>
      </c>
      <c r="F156" s="44" t="s">
        <v>64</v>
      </c>
      <c r="G156" s="32" t="s">
        <v>65</v>
      </c>
      <c r="H156" s="51"/>
    </row>
    <row r="157" spans="1:8" ht="18" customHeight="1" x14ac:dyDescent="0.3">
      <c r="A157" s="47">
        <v>107</v>
      </c>
      <c r="B157" s="64" t="s">
        <v>433</v>
      </c>
      <c r="C157" s="65" t="s">
        <v>413</v>
      </c>
      <c r="D157" s="32" t="s">
        <v>8139</v>
      </c>
      <c r="E157" s="32" t="s">
        <v>3474</v>
      </c>
      <c r="F157" s="44" t="s">
        <v>64</v>
      </c>
      <c r="G157" s="44" t="s">
        <v>20</v>
      </c>
      <c r="H157" s="51"/>
    </row>
    <row r="158" spans="1:8" ht="18" customHeight="1" x14ac:dyDescent="0.3">
      <c r="A158" s="47">
        <v>108</v>
      </c>
      <c r="B158" s="64" t="s">
        <v>428</v>
      </c>
      <c r="C158" s="65" t="s">
        <v>445</v>
      </c>
      <c r="D158" s="32" t="s">
        <v>3426</v>
      </c>
      <c r="E158" s="32" t="s">
        <v>3474</v>
      </c>
      <c r="F158" s="44" t="s">
        <v>64</v>
      </c>
      <c r="G158" s="32" t="s">
        <v>65</v>
      </c>
      <c r="H158" s="51"/>
    </row>
    <row r="159" spans="1:8" ht="18" customHeight="1" x14ac:dyDescent="0.3">
      <c r="A159" s="47">
        <v>109</v>
      </c>
      <c r="B159" s="64" t="s">
        <v>3384</v>
      </c>
      <c r="C159" s="65" t="s">
        <v>595</v>
      </c>
      <c r="D159" s="32" t="s">
        <v>3414</v>
      </c>
      <c r="E159" s="32" t="s">
        <v>3474</v>
      </c>
      <c r="F159" s="44" t="s">
        <v>64</v>
      </c>
      <c r="G159" s="32" t="s">
        <v>65</v>
      </c>
      <c r="H159" s="51"/>
    </row>
    <row r="160" spans="1:8" ht="18" customHeight="1" x14ac:dyDescent="0.3">
      <c r="A160" s="47">
        <v>110</v>
      </c>
      <c r="B160" s="64" t="s">
        <v>4185</v>
      </c>
      <c r="C160" s="65" t="s">
        <v>416</v>
      </c>
      <c r="D160" s="32" t="s">
        <v>4186</v>
      </c>
      <c r="E160" s="32" t="s">
        <v>3474</v>
      </c>
      <c r="F160" s="44" t="s">
        <v>64</v>
      </c>
      <c r="G160" s="32" t="s">
        <v>65</v>
      </c>
      <c r="H160" s="51"/>
    </row>
    <row r="161" spans="1:8" ht="18" customHeight="1" x14ac:dyDescent="0.3">
      <c r="A161" s="47">
        <v>111</v>
      </c>
      <c r="B161" s="64" t="s">
        <v>116</v>
      </c>
      <c r="C161" s="65" t="s">
        <v>1435</v>
      </c>
      <c r="D161" s="32" t="s">
        <v>8140</v>
      </c>
      <c r="E161" s="32" t="s">
        <v>3474</v>
      </c>
      <c r="F161" s="44" t="s">
        <v>64</v>
      </c>
      <c r="G161" s="32" t="s">
        <v>65</v>
      </c>
      <c r="H161" s="51"/>
    </row>
    <row r="162" spans="1:8" ht="18" customHeight="1" x14ac:dyDescent="0.3">
      <c r="A162" s="47">
        <v>112</v>
      </c>
      <c r="B162" s="64" t="s">
        <v>3359</v>
      </c>
      <c r="C162" s="65" t="s">
        <v>413</v>
      </c>
      <c r="D162" s="32" t="s">
        <v>8141</v>
      </c>
      <c r="E162" s="32" t="s">
        <v>3474</v>
      </c>
      <c r="F162" s="44" t="s">
        <v>64</v>
      </c>
      <c r="G162" s="32" t="s">
        <v>65</v>
      </c>
      <c r="H162" s="51"/>
    </row>
    <row r="163" spans="1:8" ht="18" customHeight="1" x14ac:dyDescent="0.3">
      <c r="A163" s="47">
        <v>113</v>
      </c>
      <c r="B163" s="64" t="s">
        <v>431</v>
      </c>
      <c r="C163" s="65" t="s">
        <v>1430</v>
      </c>
      <c r="D163" s="32" t="s">
        <v>4188</v>
      </c>
      <c r="E163" s="32" t="s">
        <v>3474</v>
      </c>
      <c r="F163" s="44" t="s">
        <v>64</v>
      </c>
      <c r="G163" s="32" t="s">
        <v>65</v>
      </c>
      <c r="H163" s="51"/>
    </row>
    <row r="164" spans="1:8" ht="18" customHeight="1" x14ac:dyDescent="0.3">
      <c r="A164" s="47">
        <v>114</v>
      </c>
      <c r="B164" s="64" t="s">
        <v>78</v>
      </c>
      <c r="C164" s="65" t="s">
        <v>413</v>
      </c>
      <c r="D164" s="32" t="s">
        <v>3452</v>
      </c>
      <c r="E164" s="32" t="s">
        <v>3474</v>
      </c>
      <c r="F164" s="44" t="s">
        <v>20</v>
      </c>
      <c r="G164" s="32" t="s">
        <v>65</v>
      </c>
      <c r="H164" s="51"/>
    </row>
    <row r="165" spans="1:8" ht="18" customHeight="1" x14ac:dyDescent="0.3">
      <c r="A165" s="47">
        <v>115</v>
      </c>
      <c r="B165" s="64" t="s">
        <v>674</v>
      </c>
      <c r="C165" s="65" t="s">
        <v>735</v>
      </c>
      <c r="D165" s="32" t="s">
        <v>3464</v>
      </c>
      <c r="E165" s="32" t="s">
        <v>3474</v>
      </c>
      <c r="F165" s="44" t="s">
        <v>64</v>
      </c>
      <c r="G165" s="32" t="s">
        <v>65</v>
      </c>
      <c r="H165" s="51"/>
    </row>
    <row r="166" spans="1:8" ht="18" customHeight="1" x14ac:dyDescent="0.3">
      <c r="A166" s="47">
        <v>116</v>
      </c>
      <c r="B166" s="64" t="s">
        <v>317</v>
      </c>
      <c r="C166" s="65" t="s">
        <v>857</v>
      </c>
      <c r="D166" s="32" t="s">
        <v>3428</v>
      </c>
      <c r="E166" s="32" t="s">
        <v>3474</v>
      </c>
      <c r="F166" s="44" t="s">
        <v>64</v>
      </c>
      <c r="G166" s="32" t="s">
        <v>65</v>
      </c>
      <c r="H166" s="51"/>
    </row>
    <row r="167" spans="1:8" ht="18" customHeight="1" x14ac:dyDescent="0.3">
      <c r="A167" s="47">
        <v>117</v>
      </c>
      <c r="B167" s="64" t="s">
        <v>4156</v>
      </c>
      <c r="C167" s="65" t="s">
        <v>639</v>
      </c>
      <c r="D167" s="32" t="s">
        <v>4182</v>
      </c>
      <c r="E167" s="32" t="s">
        <v>3474</v>
      </c>
      <c r="F167" s="44" t="s">
        <v>20</v>
      </c>
      <c r="G167" s="44" t="s">
        <v>65</v>
      </c>
      <c r="H167" s="51"/>
    </row>
    <row r="168" spans="1:8" ht="18" customHeight="1" x14ac:dyDescent="0.3">
      <c r="A168" s="47">
        <v>118</v>
      </c>
      <c r="B168" s="64" t="s">
        <v>811</v>
      </c>
      <c r="C168" s="65" t="s">
        <v>595</v>
      </c>
      <c r="D168" s="32" t="s">
        <v>3469</v>
      </c>
      <c r="E168" s="32" t="s">
        <v>3474</v>
      </c>
      <c r="F168" s="44" t="s">
        <v>64</v>
      </c>
      <c r="G168" s="32" t="s">
        <v>65</v>
      </c>
      <c r="H168" s="51"/>
    </row>
    <row r="169" spans="1:8" ht="18" customHeight="1" x14ac:dyDescent="0.3">
      <c r="A169" s="47">
        <v>119</v>
      </c>
      <c r="B169" s="64" t="s">
        <v>524</v>
      </c>
      <c r="C169" s="65" t="s">
        <v>579</v>
      </c>
      <c r="D169" s="32" t="s">
        <v>8142</v>
      </c>
      <c r="E169" s="32" t="s">
        <v>3474</v>
      </c>
      <c r="F169" s="44" t="s">
        <v>64</v>
      </c>
      <c r="G169" s="32" t="s">
        <v>65</v>
      </c>
      <c r="H169" s="51"/>
    </row>
    <row r="170" spans="1:8" ht="18" customHeight="1" x14ac:dyDescent="0.3">
      <c r="A170" s="47">
        <v>120</v>
      </c>
      <c r="B170" s="64" t="s">
        <v>527</v>
      </c>
      <c r="C170" s="65" t="s">
        <v>447</v>
      </c>
      <c r="D170" s="32" t="s">
        <v>4189</v>
      </c>
      <c r="E170" s="32" t="s">
        <v>3474</v>
      </c>
      <c r="F170" s="44" t="s">
        <v>64</v>
      </c>
      <c r="G170" s="32" t="s">
        <v>65</v>
      </c>
      <c r="H170" s="51"/>
    </row>
    <row r="171" spans="1:8" ht="18" customHeight="1" x14ac:dyDescent="0.3">
      <c r="A171" s="47">
        <v>121</v>
      </c>
      <c r="B171" s="64" t="s">
        <v>467</v>
      </c>
      <c r="C171" s="65" t="s">
        <v>416</v>
      </c>
      <c r="D171" s="32" t="s">
        <v>3419</v>
      </c>
      <c r="E171" s="32" t="s">
        <v>3474</v>
      </c>
      <c r="F171" s="44" t="s">
        <v>64</v>
      </c>
      <c r="G171" s="32" t="s">
        <v>65</v>
      </c>
      <c r="H171" s="51"/>
    </row>
    <row r="172" spans="1:8" ht="18" customHeight="1" x14ac:dyDescent="0.3">
      <c r="A172" s="47">
        <v>122</v>
      </c>
      <c r="B172" s="64" t="s">
        <v>762</v>
      </c>
      <c r="C172" s="65" t="s">
        <v>427</v>
      </c>
      <c r="D172" s="32" t="s">
        <v>8143</v>
      </c>
      <c r="E172" s="32" t="s">
        <v>3474</v>
      </c>
      <c r="F172" s="44" t="s">
        <v>64</v>
      </c>
      <c r="G172" s="32" t="s">
        <v>65</v>
      </c>
      <c r="H172" s="51"/>
    </row>
    <row r="173" spans="1:8" ht="18" customHeight="1" x14ac:dyDescent="0.3">
      <c r="A173" s="47">
        <v>123</v>
      </c>
      <c r="B173" s="64" t="s">
        <v>564</v>
      </c>
      <c r="C173" s="65" t="s">
        <v>425</v>
      </c>
      <c r="D173" s="32" t="s">
        <v>3466</v>
      </c>
      <c r="E173" s="32" t="s">
        <v>3474</v>
      </c>
      <c r="F173" s="44" t="s">
        <v>64</v>
      </c>
      <c r="G173" s="32" t="s">
        <v>65</v>
      </c>
      <c r="H173" s="51"/>
    </row>
    <row r="174" spans="1:8" ht="18" customHeight="1" x14ac:dyDescent="0.3">
      <c r="A174" s="47">
        <v>124</v>
      </c>
      <c r="B174" s="64" t="s">
        <v>477</v>
      </c>
      <c r="C174" s="65" t="s">
        <v>2671</v>
      </c>
      <c r="D174" s="32" t="s">
        <v>8144</v>
      </c>
      <c r="E174" s="32" t="s">
        <v>3474</v>
      </c>
      <c r="F174" s="44" t="s">
        <v>64</v>
      </c>
      <c r="G174" s="32" t="s">
        <v>65</v>
      </c>
      <c r="H174" s="51"/>
    </row>
    <row r="175" spans="1:8" ht="18" customHeight="1" x14ac:dyDescent="0.3">
      <c r="A175" s="47">
        <v>125</v>
      </c>
      <c r="B175" s="64" t="s">
        <v>485</v>
      </c>
      <c r="C175" s="65" t="s">
        <v>1112</v>
      </c>
      <c r="D175" s="32" t="s">
        <v>8145</v>
      </c>
      <c r="E175" s="32" t="s">
        <v>3474</v>
      </c>
      <c r="F175" s="44" t="s">
        <v>64</v>
      </c>
      <c r="G175" s="32" t="s">
        <v>65</v>
      </c>
      <c r="H175" s="51"/>
    </row>
    <row r="176" spans="1:8" ht="18" customHeight="1" x14ac:dyDescent="0.3">
      <c r="A176" s="47">
        <v>126</v>
      </c>
      <c r="B176" s="64" t="s">
        <v>3386</v>
      </c>
      <c r="C176" s="65" t="s">
        <v>416</v>
      </c>
      <c r="D176" s="32" t="s">
        <v>8146</v>
      </c>
      <c r="E176" s="32" t="s">
        <v>3474</v>
      </c>
      <c r="F176" s="44" t="s">
        <v>64</v>
      </c>
      <c r="G176" s="32" t="s">
        <v>65</v>
      </c>
      <c r="H176" s="51"/>
    </row>
    <row r="177" spans="1:8" ht="18" customHeight="1" x14ac:dyDescent="0.3">
      <c r="A177" s="47">
        <v>127</v>
      </c>
      <c r="B177" s="64" t="s">
        <v>465</v>
      </c>
      <c r="C177" s="65" t="s">
        <v>824</v>
      </c>
      <c r="D177" s="32" t="s">
        <v>3455</v>
      </c>
      <c r="E177" s="32" t="s">
        <v>3474</v>
      </c>
      <c r="F177" s="44" t="s">
        <v>64</v>
      </c>
      <c r="G177" s="32" t="s">
        <v>65</v>
      </c>
      <c r="H177" s="51"/>
    </row>
    <row r="178" spans="1:8" ht="18" customHeight="1" x14ac:dyDescent="0.3">
      <c r="A178" s="47">
        <v>128</v>
      </c>
      <c r="B178" s="64" t="s">
        <v>789</v>
      </c>
      <c r="C178" s="65" t="s">
        <v>590</v>
      </c>
      <c r="D178" s="32" t="s">
        <v>4183</v>
      </c>
      <c r="E178" s="32" t="s">
        <v>3474</v>
      </c>
      <c r="F178" s="44" t="s">
        <v>20</v>
      </c>
      <c r="G178" s="44" t="s">
        <v>65</v>
      </c>
      <c r="H178" s="51"/>
    </row>
    <row r="179" spans="1:8" ht="18" customHeight="1" x14ac:dyDescent="0.3">
      <c r="A179" s="47">
        <v>129</v>
      </c>
      <c r="B179" s="64" t="s">
        <v>115</v>
      </c>
      <c r="C179" s="65" t="s">
        <v>480</v>
      </c>
      <c r="D179" s="32" t="s">
        <v>8147</v>
      </c>
      <c r="E179" s="32" t="s">
        <v>3474</v>
      </c>
      <c r="F179" s="44" t="s">
        <v>20</v>
      </c>
      <c r="G179" s="44" t="s">
        <v>65</v>
      </c>
      <c r="H179" s="51"/>
    </row>
    <row r="180" spans="1:8" ht="18" customHeight="1" x14ac:dyDescent="0.3">
      <c r="A180" s="47">
        <v>130</v>
      </c>
      <c r="B180" s="64" t="s">
        <v>465</v>
      </c>
      <c r="C180" s="65" t="s">
        <v>2767</v>
      </c>
      <c r="D180" s="32" t="s">
        <v>4187</v>
      </c>
      <c r="E180" s="32" t="s">
        <v>3474</v>
      </c>
      <c r="F180" s="44" t="s">
        <v>64</v>
      </c>
      <c r="G180" s="32" t="s">
        <v>65</v>
      </c>
      <c r="H180" s="51"/>
    </row>
    <row r="181" spans="1:8" ht="18" customHeight="1" x14ac:dyDescent="0.3">
      <c r="A181" s="47">
        <v>131</v>
      </c>
      <c r="B181" s="64" t="s">
        <v>431</v>
      </c>
      <c r="C181" s="65" t="s">
        <v>841</v>
      </c>
      <c r="D181" s="32" t="s">
        <v>8148</v>
      </c>
      <c r="E181" s="32" t="s">
        <v>3474</v>
      </c>
      <c r="F181" s="44" t="s">
        <v>20</v>
      </c>
      <c r="G181" s="44" t="s">
        <v>65</v>
      </c>
      <c r="H181" s="51"/>
    </row>
    <row r="182" spans="1:8" ht="18" customHeight="1" x14ac:dyDescent="0.3">
      <c r="A182" s="47">
        <v>132</v>
      </c>
      <c r="B182" s="64" t="s">
        <v>1688</v>
      </c>
      <c r="C182" s="65" t="s">
        <v>487</v>
      </c>
      <c r="D182" s="32" t="s">
        <v>8149</v>
      </c>
      <c r="E182" s="32" t="s">
        <v>3474</v>
      </c>
      <c r="F182" s="44" t="s">
        <v>64</v>
      </c>
      <c r="G182" s="32" t="s">
        <v>65</v>
      </c>
      <c r="H182" s="51"/>
    </row>
    <row r="183" spans="1:8" ht="18" customHeight="1" x14ac:dyDescent="0.3">
      <c r="A183" s="47">
        <v>133</v>
      </c>
      <c r="B183" s="64" t="s">
        <v>477</v>
      </c>
      <c r="C183" s="65" t="s">
        <v>616</v>
      </c>
      <c r="D183" s="32" t="s">
        <v>8150</v>
      </c>
      <c r="E183" s="32" t="s">
        <v>3474</v>
      </c>
      <c r="F183" s="44" t="s">
        <v>20</v>
      </c>
      <c r="G183" s="32" t="s">
        <v>65</v>
      </c>
      <c r="H183" s="51"/>
    </row>
    <row r="184" spans="1:8" ht="18" customHeight="1" x14ac:dyDescent="0.3">
      <c r="A184" s="47">
        <v>134</v>
      </c>
      <c r="B184" s="64" t="s">
        <v>2915</v>
      </c>
      <c r="C184" s="65" t="s">
        <v>767</v>
      </c>
      <c r="D184" s="32" t="s">
        <v>8151</v>
      </c>
      <c r="E184" s="32" t="s">
        <v>3474</v>
      </c>
      <c r="F184" s="44" t="s">
        <v>64</v>
      </c>
      <c r="G184" s="32" t="s">
        <v>65</v>
      </c>
      <c r="H184" s="51"/>
    </row>
    <row r="185" spans="1:8" ht="18" customHeight="1" x14ac:dyDescent="0.3">
      <c r="A185" s="47">
        <v>135</v>
      </c>
      <c r="B185" s="64" t="s">
        <v>5100</v>
      </c>
      <c r="C185" s="65" t="s">
        <v>427</v>
      </c>
      <c r="D185" s="32" t="s">
        <v>8152</v>
      </c>
      <c r="E185" s="32" t="s">
        <v>3474</v>
      </c>
      <c r="F185" s="44" t="s">
        <v>64</v>
      </c>
      <c r="G185" s="32" t="s">
        <v>65</v>
      </c>
      <c r="H185" s="51"/>
    </row>
    <row r="186" spans="1:8" ht="18" customHeight="1" x14ac:dyDescent="0.3">
      <c r="A186" s="47">
        <v>136</v>
      </c>
      <c r="B186" s="64" t="s">
        <v>795</v>
      </c>
      <c r="C186" s="65" t="s">
        <v>509</v>
      </c>
      <c r="D186" s="32" t="s">
        <v>8153</v>
      </c>
      <c r="E186" s="32" t="s">
        <v>3474</v>
      </c>
      <c r="F186" s="44" t="s">
        <v>64</v>
      </c>
      <c r="G186" s="32" t="s">
        <v>65</v>
      </c>
      <c r="H186" s="51"/>
    </row>
    <row r="187" spans="1:8" ht="18" customHeight="1" x14ac:dyDescent="0.3">
      <c r="A187" s="47">
        <v>137</v>
      </c>
      <c r="B187" s="64" t="s">
        <v>2707</v>
      </c>
      <c r="C187" s="65" t="s">
        <v>516</v>
      </c>
      <c r="D187" s="32" t="s">
        <v>8154</v>
      </c>
      <c r="E187" s="32" t="s">
        <v>3474</v>
      </c>
      <c r="F187" s="44" t="s">
        <v>20</v>
      </c>
      <c r="G187" s="32" t="s">
        <v>65</v>
      </c>
      <c r="H187" s="51"/>
    </row>
    <row r="188" spans="1:8" ht="18" customHeight="1" x14ac:dyDescent="0.3">
      <c r="A188" s="47">
        <v>138</v>
      </c>
      <c r="B188" s="64" t="s">
        <v>649</v>
      </c>
      <c r="C188" s="65" t="s">
        <v>487</v>
      </c>
      <c r="D188" s="32" t="s">
        <v>8155</v>
      </c>
      <c r="E188" s="32" t="s">
        <v>3474</v>
      </c>
      <c r="F188" s="44" t="s">
        <v>20</v>
      </c>
      <c r="G188" s="32" t="s">
        <v>65</v>
      </c>
      <c r="H188" s="51"/>
    </row>
    <row r="189" spans="1:8" ht="18" customHeight="1" x14ac:dyDescent="0.3">
      <c r="A189" s="47">
        <v>139</v>
      </c>
      <c r="B189" s="64" t="s">
        <v>861</v>
      </c>
      <c r="C189" s="65" t="s">
        <v>413</v>
      </c>
      <c r="D189" s="32" t="s">
        <v>4181</v>
      </c>
      <c r="E189" s="32" t="s">
        <v>3474</v>
      </c>
      <c r="F189" s="44" t="s">
        <v>64</v>
      </c>
      <c r="G189" s="32" t="s">
        <v>65</v>
      </c>
      <c r="H189" s="51"/>
    </row>
    <row r="190" spans="1:8" ht="18" customHeight="1" x14ac:dyDescent="0.3">
      <c r="A190" s="47">
        <v>140</v>
      </c>
      <c r="B190" s="64" t="s">
        <v>527</v>
      </c>
      <c r="C190" s="65" t="s">
        <v>512</v>
      </c>
      <c r="D190" s="32" t="s">
        <v>3376</v>
      </c>
      <c r="E190" s="32" t="s">
        <v>3378</v>
      </c>
      <c r="F190" s="44" t="s">
        <v>20</v>
      </c>
      <c r="G190" s="32" t="s">
        <v>65</v>
      </c>
      <c r="H190" s="51"/>
    </row>
    <row r="191" spans="1:8" ht="18" customHeight="1" x14ac:dyDescent="0.3">
      <c r="A191" s="47">
        <v>141</v>
      </c>
      <c r="B191" s="64" t="s">
        <v>431</v>
      </c>
      <c r="C191" s="65" t="s">
        <v>669</v>
      </c>
      <c r="D191" s="32" t="s">
        <v>3411</v>
      </c>
      <c r="E191" s="32" t="s">
        <v>3378</v>
      </c>
      <c r="F191" s="44" t="s">
        <v>20</v>
      </c>
      <c r="G191" s="32" t="s">
        <v>65</v>
      </c>
      <c r="H191" s="51"/>
    </row>
    <row r="192" spans="1:8" ht="18" customHeight="1" x14ac:dyDescent="0.3">
      <c r="A192" s="47">
        <v>142</v>
      </c>
      <c r="B192" s="64" t="s">
        <v>4194</v>
      </c>
      <c r="C192" s="65" t="s">
        <v>418</v>
      </c>
      <c r="D192" s="32" t="s">
        <v>4195</v>
      </c>
      <c r="E192" s="32" t="s">
        <v>3378</v>
      </c>
      <c r="F192" s="44" t="s">
        <v>64</v>
      </c>
      <c r="G192" s="32" t="s">
        <v>65</v>
      </c>
      <c r="H192" s="51"/>
    </row>
    <row r="193" spans="1:8" ht="18" customHeight="1" x14ac:dyDescent="0.3">
      <c r="A193" s="47">
        <v>143</v>
      </c>
      <c r="B193" s="64" t="s">
        <v>527</v>
      </c>
      <c r="C193" s="65" t="s">
        <v>427</v>
      </c>
      <c r="D193" s="32" t="s">
        <v>3421</v>
      </c>
      <c r="E193" s="32" t="s">
        <v>3378</v>
      </c>
      <c r="F193" s="44" t="s">
        <v>20</v>
      </c>
      <c r="G193" s="32" t="s">
        <v>65</v>
      </c>
      <c r="H193" s="51"/>
    </row>
    <row r="194" spans="1:8" ht="18" customHeight="1" x14ac:dyDescent="0.3">
      <c r="A194" s="47">
        <v>144</v>
      </c>
      <c r="B194" s="64" t="s">
        <v>83</v>
      </c>
      <c r="C194" s="65" t="s">
        <v>413</v>
      </c>
      <c r="D194" s="32" t="s">
        <v>4190</v>
      </c>
      <c r="E194" s="32" t="s">
        <v>3378</v>
      </c>
      <c r="F194" s="44" t="s">
        <v>64</v>
      </c>
      <c r="G194" s="44" t="s">
        <v>65</v>
      </c>
      <c r="H194" s="51"/>
    </row>
    <row r="195" spans="1:8" ht="18" customHeight="1" x14ac:dyDescent="0.3">
      <c r="A195" s="47">
        <v>145</v>
      </c>
      <c r="B195" s="64" t="s">
        <v>794</v>
      </c>
      <c r="C195" s="65" t="s">
        <v>616</v>
      </c>
      <c r="D195" s="32" t="s">
        <v>3423</v>
      </c>
      <c r="E195" s="32" t="s">
        <v>3378</v>
      </c>
      <c r="F195" s="44" t="s">
        <v>20</v>
      </c>
      <c r="G195" s="32" t="s">
        <v>65</v>
      </c>
      <c r="H195" s="51"/>
    </row>
    <row r="196" spans="1:8" ht="18" customHeight="1" x14ac:dyDescent="0.3">
      <c r="A196" s="47">
        <v>146</v>
      </c>
      <c r="B196" s="64" t="s">
        <v>736</v>
      </c>
      <c r="C196" s="65" t="s">
        <v>459</v>
      </c>
      <c r="D196" s="32" t="s">
        <v>3456</v>
      </c>
      <c r="E196" s="32" t="s">
        <v>3378</v>
      </c>
      <c r="F196" s="44" t="s">
        <v>20</v>
      </c>
      <c r="G196" s="32" t="s">
        <v>65</v>
      </c>
      <c r="H196" s="51"/>
    </row>
    <row r="197" spans="1:8" ht="18" customHeight="1" x14ac:dyDescent="0.3">
      <c r="A197" s="47">
        <v>147</v>
      </c>
      <c r="B197" s="64" t="s">
        <v>3207</v>
      </c>
      <c r="C197" s="65" t="s">
        <v>413</v>
      </c>
      <c r="D197" s="32" t="s">
        <v>8156</v>
      </c>
      <c r="E197" s="32" t="s">
        <v>3378</v>
      </c>
      <c r="F197" s="44" t="s">
        <v>64</v>
      </c>
      <c r="G197" s="32" t="s">
        <v>65</v>
      </c>
      <c r="H197" s="51"/>
    </row>
    <row r="198" spans="1:8" ht="18" customHeight="1" x14ac:dyDescent="0.3">
      <c r="A198" s="47">
        <v>148</v>
      </c>
      <c r="B198" s="64" t="s">
        <v>217</v>
      </c>
      <c r="C198" s="65" t="s">
        <v>516</v>
      </c>
      <c r="D198" s="32" t="s">
        <v>3422</v>
      </c>
      <c r="E198" s="32" t="s">
        <v>3378</v>
      </c>
      <c r="F198" s="44" t="s">
        <v>20</v>
      </c>
      <c r="G198" s="32" t="s">
        <v>65</v>
      </c>
      <c r="H198" s="51"/>
    </row>
    <row r="199" spans="1:8" ht="18" customHeight="1" x14ac:dyDescent="0.3">
      <c r="A199" s="47">
        <v>149</v>
      </c>
      <c r="B199" s="64" t="s">
        <v>3383</v>
      </c>
      <c r="C199" s="65" t="s">
        <v>590</v>
      </c>
      <c r="D199" s="32" t="s">
        <v>3410</v>
      </c>
      <c r="E199" s="32" t="s">
        <v>3378</v>
      </c>
      <c r="F199" s="44" t="s">
        <v>64</v>
      </c>
      <c r="G199" s="32" t="s">
        <v>65</v>
      </c>
      <c r="H199" s="51"/>
    </row>
    <row r="200" spans="1:8" ht="18" customHeight="1" x14ac:dyDescent="0.3">
      <c r="A200" s="47">
        <v>150</v>
      </c>
      <c r="B200" s="64" t="s">
        <v>569</v>
      </c>
      <c r="C200" s="65" t="s">
        <v>496</v>
      </c>
      <c r="D200" s="32" t="s">
        <v>3453</v>
      </c>
      <c r="E200" s="32" t="s">
        <v>3378</v>
      </c>
      <c r="F200" s="44" t="s">
        <v>20</v>
      </c>
      <c r="G200" s="32" t="s">
        <v>65</v>
      </c>
      <c r="H200" s="51"/>
    </row>
    <row r="201" spans="1:8" ht="18" customHeight="1" x14ac:dyDescent="0.3">
      <c r="A201" s="47">
        <v>151</v>
      </c>
      <c r="B201" s="64" t="s">
        <v>1227</v>
      </c>
      <c r="C201" s="65" t="s">
        <v>480</v>
      </c>
      <c r="D201" s="32" t="s">
        <v>3429</v>
      </c>
      <c r="E201" s="32" t="s">
        <v>3378</v>
      </c>
      <c r="F201" s="44" t="s">
        <v>20</v>
      </c>
      <c r="G201" s="44" t="s">
        <v>65</v>
      </c>
      <c r="H201" s="51"/>
    </row>
    <row r="202" spans="1:8" ht="18" customHeight="1" x14ac:dyDescent="0.3">
      <c r="A202" s="47">
        <v>152</v>
      </c>
      <c r="B202" s="64" t="s">
        <v>485</v>
      </c>
      <c r="C202" s="65" t="s">
        <v>483</v>
      </c>
      <c r="D202" s="32" t="s">
        <v>3417</v>
      </c>
      <c r="E202" s="32" t="s">
        <v>3378</v>
      </c>
      <c r="F202" s="44" t="s">
        <v>64</v>
      </c>
      <c r="G202" s="32" t="s">
        <v>65</v>
      </c>
      <c r="H202" s="51"/>
    </row>
    <row r="203" spans="1:8" ht="18" customHeight="1" x14ac:dyDescent="0.3">
      <c r="A203" s="47">
        <v>153</v>
      </c>
      <c r="B203" s="64" t="s">
        <v>4192</v>
      </c>
      <c r="C203" s="65" t="s">
        <v>549</v>
      </c>
      <c r="D203" s="32" t="s">
        <v>4193</v>
      </c>
      <c r="E203" s="32" t="s">
        <v>3378</v>
      </c>
      <c r="F203" s="44" t="s">
        <v>20</v>
      </c>
      <c r="G203" s="32" t="s">
        <v>65</v>
      </c>
      <c r="H203" s="51"/>
    </row>
    <row r="204" spans="1:8" ht="18" customHeight="1" x14ac:dyDescent="0.3">
      <c r="A204" s="47">
        <v>154</v>
      </c>
      <c r="B204" s="64" t="s">
        <v>527</v>
      </c>
      <c r="C204" s="65" t="s">
        <v>480</v>
      </c>
      <c r="D204" s="32" t="s">
        <v>4191</v>
      </c>
      <c r="E204" s="32" t="s">
        <v>3378</v>
      </c>
      <c r="F204" s="44" t="s">
        <v>20</v>
      </c>
      <c r="G204" s="32" t="s">
        <v>65</v>
      </c>
      <c r="H204" s="51"/>
    </row>
    <row r="205" spans="1:8" ht="18" customHeight="1" x14ac:dyDescent="0.3">
      <c r="A205" s="47">
        <v>155</v>
      </c>
      <c r="B205" s="64" t="s">
        <v>1204</v>
      </c>
      <c r="C205" s="65" t="s">
        <v>430</v>
      </c>
      <c r="D205" s="32" t="s">
        <v>4196</v>
      </c>
      <c r="E205" s="32" t="s">
        <v>3378</v>
      </c>
      <c r="F205" s="44" t="s">
        <v>64</v>
      </c>
      <c r="G205" s="32" t="s">
        <v>65</v>
      </c>
      <c r="H205" s="51"/>
    </row>
    <row r="206" spans="1:8" ht="18" customHeight="1" x14ac:dyDescent="0.3">
      <c r="A206" s="47">
        <v>156</v>
      </c>
      <c r="B206" s="64" t="s">
        <v>431</v>
      </c>
      <c r="C206" s="65" t="s">
        <v>595</v>
      </c>
      <c r="D206" s="32" t="s">
        <v>3438</v>
      </c>
      <c r="E206" s="32" t="s">
        <v>3378</v>
      </c>
      <c r="F206" s="44" t="s">
        <v>64</v>
      </c>
      <c r="G206" s="32" t="s">
        <v>65</v>
      </c>
      <c r="H206" s="51"/>
    </row>
    <row r="207" spans="1:8" ht="18" customHeight="1" x14ac:dyDescent="0.3">
      <c r="A207" s="47">
        <v>157</v>
      </c>
      <c r="B207" s="64" t="s">
        <v>8157</v>
      </c>
      <c r="C207" s="65" t="s">
        <v>528</v>
      </c>
      <c r="D207" s="32" t="s">
        <v>8158</v>
      </c>
      <c r="E207" s="32" t="s">
        <v>3378</v>
      </c>
      <c r="F207" s="44" t="s">
        <v>64</v>
      </c>
      <c r="G207" s="32" t="s">
        <v>65</v>
      </c>
      <c r="H207" s="51"/>
    </row>
    <row r="208" spans="1:8" ht="18" customHeight="1" x14ac:dyDescent="0.3">
      <c r="A208" s="47">
        <v>158</v>
      </c>
      <c r="B208" s="64" t="s">
        <v>524</v>
      </c>
      <c r="C208" s="65" t="s">
        <v>430</v>
      </c>
      <c r="D208" s="32" t="s">
        <v>3441</v>
      </c>
      <c r="E208" s="32" t="s">
        <v>3378</v>
      </c>
      <c r="F208" s="44" t="s">
        <v>20</v>
      </c>
      <c r="G208" s="32" t="s">
        <v>65</v>
      </c>
      <c r="H208" s="51"/>
    </row>
    <row r="209" spans="1:8" ht="18" customHeight="1" x14ac:dyDescent="0.3">
      <c r="A209" s="47">
        <v>159</v>
      </c>
      <c r="B209" s="64" t="s">
        <v>91</v>
      </c>
      <c r="C209" s="65" t="s">
        <v>579</v>
      </c>
      <c r="D209" s="32" t="s">
        <v>8159</v>
      </c>
      <c r="E209" s="32" t="s">
        <v>3378</v>
      </c>
      <c r="F209" s="44" t="s">
        <v>20</v>
      </c>
      <c r="G209" s="32" t="s">
        <v>65</v>
      </c>
      <c r="H209" s="51"/>
    </row>
    <row r="210" spans="1:8" ht="18" customHeight="1" x14ac:dyDescent="0.3">
      <c r="A210" s="47">
        <v>160</v>
      </c>
      <c r="B210" s="64" t="s">
        <v>1422</v>
      </c>
      <c r="C210" s="65" t="s">
        <v>413</v>
      </c>
      <c r="D210" s="32" t="s">
        <v>3402</v>
      </c>
      <c r="E210" s="32" t="s">
        <v>3378</v>
      </c>
      <c r="F210" s="44" t="s">
        <v>64</v>
      </c>
      <c r="G210" s="32" t="s">
        <v>65</v>
      </c>
      <c r="H210" s="51"/>
    </row>
    <row r="211" spans="1:8" ht="18" customHeight="1" x14ac:dyDescent="0.3">
      <c r="A211" s="47">
        <v>161</v>
      </c>
      <c r="B211" s="64" t="s">
        <v>810</v>
      </c>
      <c r="C211" s="65" t="s">
        <v>447</v>
      </c>
      <c r="D211" s="32" t="s">
        <v>4198</v>
      </c>
      <c r="E211" s="32" t="s">
        <v>3378</v>
      </c>
      <c r="F211" s="44" t="s">
        <v>64</v>
      </c>
      <c r="G211" s="32" t="s">
        <v>65</v>
      </c>
      <c r="H211" s="51"/>
    </row>
    <row r="212" spans="1:8" ht="18" customHeight="1" x14ac:dyDescent="0.3">
      <c r="A212" s="47">
        <v>162</v>
      </c>
      <c r="B212" s="64" t="s">
        <v>22</v>
      </c>
      <c r="C212" s="65" t="s">
        <v>595</v>
      </c>
      <c r="D212" s="32" t="s">
        <v>8160</v>
      </c>
      <c r="E212" s="32" t="s">
        <v>3378</v>
      </c>
      <c r="F212" s="44" t="s">
        <v>20</v>
      </c>
      <c r="G212" s="32" t="s">
        <v>65</v>
      </c>
      <c r="H212" s="51"/>
    </row>
    <row r="213" spans="1:8" ht="18" customHeight="1" x14ac:dyDescent="0.3">
      <c r="A213" s="47">
        <v>163</v>
      </c>
      <c r="B213" s="64" t="s">
        <v>431</v>
      </c>
      <c r="C213" s="65" t="s">
        <v>478</v>
      </c>
      <c r="D213" s="32" t="s">
        <v>4197</v>
      </c>
      <c r="E213" s="32" t="s">
        <v>3378</v>
      </c>
      <c r="F213" s="44" t="s">
        <v>20</v>
      </c>
      <c r="G213" s="32" t="s">
        <v>65</v>
      </c>
      <c r="H213" s="51"/>
    </row>
    <row r="214" spans="1:8" ht="18" customHeight="1" x14ac:dyDescent="0.3">
      <c r="A214" s="47">
        <v>164</v>
      </c>
      <c r="B214" s="64" t="s">
        <v>2693</v>
      </c>
      <c r="C214" s="65" t="s">
        <v>554</v>
      </c>
      <c r="D214" s="32" t="s">
        <v>8161</v>
      </c>
      <c r="E214" s="32" t="s">
        <v>3378</v>
      </c>
      <c r="F214" s="44" t="s">
        <v>64</v>
      </c>
      <c r="G214" s="32" t="s">
        <v>65</v>
      </c>
      <c r="H214" s="51"/>
    </row>
    <row r="215" spans="1:8" ht="18" customHeight="1" x14ac:dyDescent="0.3">
      <c r="A215" s="47">
        <v>165</v>
      </c>
      <c r="B215" s="64" t="s">
        <v>1395</v>
      </c>
      <c r="C215" s="65" t="s">
        <v>3324</v>
      </c>
      <c r="D215" s="32" t="s">
        <v>8162</v>
      </c>
      <c r="E215" s="32" t="s">
        <v>3378</v>
      </c>
      <c r="F215" s="44" t="s">
        <v>20</v>
      </c>
      <c r="G215" s="32" t="s">
        <v>65</v>
      </c>
      <c r="H215" s="51"/>
    </row>
    <row r="216" spans="1:8" ht="18" customHeight="1" x14ac:dyDescent="0.3">
      <c r="A216" s="47">
        <v>166</v>
      </c>
      <c r="B216" s="64" t="s">
        <v>276</v>
      </c>
      <c r="C216" s="65" t="s">
        <v>480</v>
      </c>
      <c r="D216" s="32" t="s">
        <v>3445</v>
      </c>
      <c r="E216" s="32" t="s">
        <v>3472</v>
      </c>
      <c r="F216" s="44" t="s">
        <v>64</v>
      </c>
      <c r="G216" s="32" t="s">
        <v>65</v>
      </c>
      <c r="H216" s="51"/>
    </row>
    <row r="217" spans="1:8" ht="18" customHeight="1" x14ac:dyDescent="0.3">
      <c r="A217" s="47">
        <v>167</v>
      </c>
      <c r="B217" s="64" t="s">
        <v>431</v>
      </c>
      <c r="C217" s="65" t="s">
        <v>2691</v>
      </c>
      <c r="D217" s="32" t="s">
        <v>3433</v>
      </c>
      <c r="E217" s="32" t="s">
        <v>3472</v>
      </c>
      <c r="F217" s="44" t="s">
        <v>64</v>
      </c>
      <c r="G217" s="32" t="s">
        <v>65</v>
      </c>
      <c r="H217" s="51"/>
    </row>
    <row r="218" spans="1:8" ht="18" customHeight="1" x14ac:dyDescent="0.3">
      <c r="A218" s="47">
        <v>168</v>
      </c>
      <c r="B218" s="64" t="s">
        <v>3400</v>
      </c>
      <c r="C218" s="65" t="s">
        <v>535</v>
      </c>
      <c r="D218" s="32" t="s">
        <v>3465</v>
      </c>
      <c r="E218" s="32" t="s">
        <v>3472</v>
      </c>
      <c r="F218" s="44" t="s">
        <v>64</v>
      </c>
      <c r="G218" s="32" t="s">
        <v>65</v>
      </c>
      <c r="H218" s="51"/>
    </row>
    <row r="219" spans="1:8" ht="18" customHeight="1" x14ac:dyDescent="0.3">
      <c r="A219" s="47">
        <v>169</v>
      </c>
      <c r="B219" s="64" t="s">
        <v>725</v>
      </c>
      <c r="C219" s="65" t="s">
        <v>413</v>
      </c>
      <c r="D219" s="32" t="s">
        <v>8163</v>
      </c>
      <c r="E219" s="32" t="s">
        <v>3472</v>
      </c>
      <c r="F219" s="44" t="s">
        <v>64</v>
      </c>
      <c r="G219" s="32" t="s">
        <v>65</v>
      </c>
      <c r="H219" s="51"/>
    </row>
    <row r="220" spans="1:8" ht="18" customHeight="1" x14ac:dyDescent="0.3">
      <c r="A220" s="47">
        <v>170</v>
      </c>
      <c r="B220" s="64" t="s">
        <v>2291</v>
      </c>
      <c r="C220" s="65" t="s">
        <v>413</v>
      </c>
      <c r="D220" s="32" t="s">
        <v>4199</v>
      </c>
      <c r="E220" s="32" t="s">
        <v>3472</v>
      </c>
      <c r="F220" s="44" t="s">
        <v>64</v>
      </c>
      <c r="G220" s="32" t="s">
        <v>65</v>
      </c>
      <c r="H220" s="51"/>
    </row>
    <row r="221" spans="1:8" ht="18" customHeight="1" x14ac:dyDescent="0.3">
      <c r="A221" s="47">
        <v>171</v>
      </c>
      <c r="B221" s="64" t="s">
        <v>8164</v>
      </c>
      <c r="C221" s="65" t="s">
        <v>416</v>
      </c>
      <c r="D221" s="32" t="s">
        <v>8165</v>
      </c>
      <c r="E221" s="32" t="s">
        <v>3472</v>
      </c>
      <c r="F221" s="44" t="s">
        <v>64</v>
      </c>
      <c r="G221" s="32" t="s">
        <v>65</v>
      </c>
      <c r="H221" s="51"/>
    </row>
    <row r="222" spans="1:8" ht="18" customHeight="1" x14ac:dyDescent="0.3">
      <c r="A222" s="47">
        <v>172</v>
      </c>
      <c r="B222" s="64" t="s">
        <v>4207</v>
      </c>
      <c r="C222" s="65" t="s">
        <v>487</v>
      </c>
      <c r="D222" s="32" t="s">
        <v>4208</v>
      </c>
      <c r="E222" s="32" t="s">
        <v>3472</v>
      </c>
      <c r="F222" s="44" t="s">
        <v>64</v>
      </c>
      <c r="G222" s="32" t="s">
        <v>65</v>
      </c>
      <c r="H222" s="51"/>
    </row>
    <row r="223" spans="1:8" ht="18" customHeight="1" x14ac:dyDescent="0.3">
      <c r="A223" s="47">
        <v>173</v>
      </c>
      <c r="B223" s="64" t="s">
        <v>4205</v>
      </c>
      <c r="C223" s="65" t="s">
        <v>1306</v>
      </c>
      <c r="D223" s="32" t="s">
        <v>4206</v>
      </c>
      <c r="E223" s="32" t="s">
        <v>3472</v>
      </c>
      <c r="F223" s="44" t="s">
        <v>64</v>
      </c>
      <c r="G223" s="32" t="s">
        <v>65</v>
      </c>
      <c r="H223" s="51"/>
    </row>
    <row r="224" spans="1:8" ht="18" customHeight="1" x14ac:dyDescent="0.3">
      <c r="A224" s="47">
        <v>174</v>
      </c>
      <c r="B224" s="64" t="s">
        <v>431</v>
      </c>
      <c r="C224" s="65" t="s">
        <v>547</v>
      </c>
      <c r="D224" s="32" t="s">
        <v>3467</v>
      </c>
      <c r="E224" s="32" t="s">
        <v>3472</v>
      </c>
      <c r="F224" s="44" t="s">
        <v>20</v>
      </c>
      <c r="G224" s="32" t="s">
        <v>65</v>
      </c>
      <c r="H224" s="51"/>
    </row>
    <row r="225" spans="1:8" ht="18" customHeight="1" x14ac:dyDescent="0.3">
      <c r="A225" s="47">
        <v>175</v>
      </c>
      <c r="B225" s="64" t="s">
        <v>8166</v>
      </c>
      <c r="C225" s="65" t="s">
        <v>767</v>
      </c>
      <c r="D225" s="32" t="s">
        <v>8167</v>
      </c>
      <c r="E225" s="32" t="s">
        <v>3472</v>
      </c>
      <c r="F225" s="44" t="s">
        <v>64</v>
      </c>
      <c r="G225" s="32" t="s">
        <v>65</v>
      </c>
      <c r="H225" s="51"/>
    </row>
    <row r="226" spans="1:8" ht="18" customHeight="1" x14ac:dyDescent="0.3">
      <c r="A226" s="47">
        <v>176</v>
      </c>
      <c r="B226" s="64" t="s">
        <v>722</v>
      </c>
      <c r="C226" s="65" t="s">
        <v>538</v>
      </c>
      <c r="D226" s="32" t="s">
        <v>8168</v>
      </c>
      <c r="E226" s="32" t="s">
        <v>3472</v>
      </c>
      <c r="F226" s="44" t="s">
        <v>64</v>
      </c>
      <c r="G226" s="32" t="s">
        <v>65</v>
      </c>
      <c r="H226" s="51"/>
    </row>
    <row r="227" spans="1:8" ht="18" customHeight="1" x14ac:dyDescent="0.3">
      <c r="A227" s="47">
        <v>177</v>
      </c>
      <c r="B227" s="64" t="s">
        <v>4200</v>
      </c>
      <c r="C227" s="65" t="s">
        <v>509</v>
      </c>
      <c r="D227" s="32" t="s">
        <v>4201</v>
      </c>
      <c r="E227" s="32" t="s">
        <v>3472</v>
      </c>
      <c r="F227" s="44" t="s">
        <v>20</v>
      </c>
      <c r="G227" s="32" t="s">
        <v>65</v>
      </c>
      <c r="H227" s="51"/>
    </row>
    <row r="228" spans="1:8" ht="18" customHeight="1" x14ac:dyDescent="0.3">
      <c r="A228" s="47">
        <v>178</v>
      </c>
      <c r="B228" s="64" t="s">
        <v>8169</v>
      </c>
      <c r="C228" s="65" t="s">
        <v>639</v>
      </c>
      <c r="D228" s="32" t="s">
        <v>8170</v>
      </c>
      <c r="E228" s="32" t="s">
        <v>3472</v>
      </c>
      <c r="F228" s="44" t="s">
        <v>64</v>
      </c>
      <c r="G228" s="32" t="s">
        <v>65</v>
      </c>
      <c r="H228" s="51"/>
    </row>
    <row r="229" spans="1:8" ht="18" customHeight="1" x14ac:dyDescent="0.3">
      <c r="A229" s="47">
        <v>179</v>
      </c>
      <c r="B229" s="64" t="s">
        <v>2585</v>
      </c>
      <c r="C229" s="65" t="s">
        <v>819</v>
      </c>
      <c r="D229" s="32" t="s">
        <v>8171</v>
      </c>
      <c r="E229" s="32" t="s">
        <v>3472</v>
      </c>
      <c r="F229" s="44" t="s">
        <v>20</v>
      </c>
      <c r="G229" s="32" t="s">
        <v>65</v>
      </c>
      <c r="H229" s="51"/>
    </row>
    <row r="230" spans="1:8" ht="18" customHeight="1" x14ac:dyDescent="0.3">
      <c r="A230" s="47">
        <v>180</v>
      </c>
      <c r="B230" s="64" t="s">
        <v>8172</v>
      </c>
      <c r="C230" s="65" t="s">
        <v>432</v>
      </c>
      <c r="D230" s="32" t="s">
        <v>8173</v>
      </c>
      <c r="E230" s="32" t="s">
        <v>3472</v>
      </c>
      <c r="F230" s="44" t="s">
        <v>64</v>
      </c>
      <c r="G230" s="32" t="s">
        <v>65</v>
      </c>
      <c r="H230" s="51"/>
    </row>
    <row r="231" spans="1:8" ht="18" customHeight="1" x14ac:dyDescent="0.3">
      <c r="A231" s="47">
        <v>181</v>
      </c>
      <c r="B231" s="64" t="s">
        <v>1694</v>
      </c>
      <c r="C231" s="65" t="s">
        <v>418</v>
      </c>
      <c r="D231" s="32" t="s">
        <v>8174</v>
      </c>
      <c r="E231" s="32" t="s">
        <v>3472</v>
      </c>
      <c r="F231" s="44" t="s">
        <v>64</v>
      </c>
      <c r="G231" s="32" t="s">
        <v>65</v>
      </c>
      <c r="H231" s="51"/>
    </row>
    <row r="232" spans="1:8" ht="18" customHeight="1" x14ac:dyDescent="0.3">
      <c r="A232" s="47">
        <v>182</v>
      </c>
      <c r="B232" s="64" t="s">
        <v>431</v>
      </c>
      <c r="C232" s="65" t="s">
        <v>430</v>
      </c>
      <c r="D232" s="32" t="s">
        <v>8175</v>
      </c>
      <c r="E232" s="32" t="s">
        <v>3472</v>
      </c>
      <c r="F232" s="44" t="s">
        <v>64</v>
      </c>
      <c r="G232" s="32" t="s">
        <v>65</v>
      </c>
      <c r="H232" s="51"/>
    </row>
    <row r="233" spans="1:8" ht="18" customHeight="1" x14ac:dyDescent="0.3">
      <c r="A233" s="47">
        <v>183</v>
      </c>
      <c r="B233" s="64" t="s">
        <v>8176</v>
      </c>
      <c r="C233" s="65" t="s">
        <v>554</v>
      </c>
      <c r="D233" s="32" t="s">
        <v>8177</v>
      </c>
      <c r="E233" s="32" t="s">
        <v>3472</v>
      </c>
      <c r="F233" s="44" t="s">
        <v>64</v>
      </c>
      <c r="G233" s="32" t="s">
        <v>65</v>
      </c>
      <c r="H233" s="51"/>
    </row>
    <row r="234" spans="1:8" ht="18" customHeight="1" x14ac:dyDescent="0.3">
      <c r="A234" s="47">
        <v>184</v>
      </c>
      <c r="B234" s="64" t="s">
        <v>465</v>
      </c>
      <c r="C234" s="65" t="s">
        <v>747</v>
      </c>
      <c r="D234" s="32" t="s">
        <v>8178</v>
      </c>
      <c r="E234" s="32" t="s">
        <v>3472</v>
      </c>
      <c r="F234" s="44" t="s">
        <v>64</v>
      </c>
      <c r="G234" s="32" t="s">
        <v>65</v>
      </c>
      <c r="H234" s="51"/>
    </row>
    <row r="235" spans="1:8" ht="18" customHeight="1" x14ac:dyDescent="0.3">
      <c r="A235" s="47">
        <v>185</v>
      </c>
      <c r="B235" s="64" t="s">
        <v>1318</v>
      </c>
      <c r="C235" s="65" t="s">
        <v>413</v>
      </c>
      <c r="D235" s="32" t="s">
        <v>8179</v>
      </c>
      <c r="E235" s="32" t="s">
        <v>3472</v>
      </c>
      <c r="F235" s="44" t="s">
        <v>64</v>
      </c>
      <c r="G235" s="32" t="s">
        <v>65</v>
      </c>
      <c r="H235" s="51"/>
    </row>
    <row r="236" spans="1:8" ht="18" customHeight="1" x14ac:dyDescent="0.3">
      <c r="A236" s="47">
        <v>186</v>
      </c>
      <c r="B236" s="64" t="s">
        <v>556</v>
      </c>
      <c r="C236" s="65" t="s">
        <v>579</v>
      </c>
      <c r="D236" s="32" t="s">
        <v>8180</v>
      </c>
      <c r="E236" s="32" t="s">
        <v>3472</v>
      </c>
      <c r="F236" s="44" t="s">
        <v>64</v>
      </c>
      <c r="G236" s="32" t="s">
        <v>65</v>
      </c>
      <c r="H236" s="51"/>
    </row>
    <row r="237" spans="1:8" ht="18" customHeight="1" x14ac:dyDescent="0.3">
      <c r="A237" s="47">
        <v>187</v>
      </c>
      <c r="B237" s="64" t="s">
        <v>431</v>
      </c>
      <c r="C237" s="65" t="s">
        <v>784</v>
      </c>
      <c r="D237" s="32" t="s">
        <v>8181</v>
      </c>
      <c r="E237" s="32" t="s">
        <v>3472</v>
      </c>
      <c r="F237" s="44" t="s">
        <v>20</v>
      </c>
      <c r="G237" s="32" t="s">
        <v>65</v>
      </c>
      <c r="H237" s="51"/>
    </row>
    <row r="238" spans="1:8" ht="18" customHeight="1" x14ac:dyDescent="0.3">
      <c r="A238" s="47">
        <v>188</v>
      </c>
      <c r="B238" s="64" t="s">
        <v>14</v>
      </c>
      <c r="C238" s="65" t="s">
        <v>432</v>
      </c>
      <c r="D238" s="32" t="s">
        <v>8182</v>
      </c>
      <c r="E238" s="32" t="s">
        <v>3472</v>
      </c>
      <c r="F238" s="44" t="s">
        <v>64</v>
      </c>
      <c r="G238" s="32" t="s">
        <v>65</v>
      </c>
      <c r="H238" s="51"/>
    </row>
    <row r="239" spans="1:8" ht="18" customHeight="1" x14ac:dyDescent="0.3">
      <c r="A239" s="47">
        <v>189</v>
      </c>
      <c r="B239" s="64" t="s">
        <v>4202</v>
      </c>
      <c r="C239" s="65" t="s">
        <v>435</v>
      </c>
      <c r="D239" s="32" t="s">
        <v>4203</v>
      </c>
      <c r="E239" s="32" t="s">
        <v>3472</v>
      </c>
      <c r="F239" s="44" t="s">
        <v>64</v>
      </c>
      <c r="G239" s="32" t="s">
        <v>65</v>
      </c>
      <c r="H239" s="51"/>
    </row>
    <row r="240" spans="1:8" ht="18" customHeight="1" x14ac:dyDescent="0.3">
      <c r="A240" s="47">
        <v>190</v>
      </c>
      <c r="B240" s="64" t="s">
        <v>3880</v>
      </c>
      <c r="C240" s="65" t="s">
        <v>2279</v>
      </c>
      <c r="D240" s="32" t="s">
        <v>8183</v>
      </c>
      <c r="E240" s="32" t="s">
        <v>3472</v>
      </c>
      <c r="F240" s="44" t="s">
        <v>64</v>
      </c>
      <c r="G240" s="32" t="s">
        <v>65</v>
      </c>
      <c r="H240" s="51"/>
    </row>
    <row r="241" spans="1:8" ht="18" customHeight="1" x14ac:dyDescent="0.3">
      <c r="A241" s="47">
        <v>191</v>
      </c>
      <c r="B241" s="64" t="s">
        <v>8184</v>
      </c>
      <c r="C241" s="65" t="s">
        <v>595</v>
      </c>
      <c r="D241" s="32" t="s">
        <v>8185</v>
      </c>
      <c r="E241" s="32" t="s">
        <v>3472</v>
      </c>
      <c r="F241" s="44" t="s">
        <v>64</v>
      </c>
      <c r="G241" s="32" t="s">
        <v>65</v>
      </c>
      <c r="H241" s="51"/>
    </row>
    <row r="242" spans="1:8" ht="18" customHeight="1" x14ac:dyDescent="0.3">
      <c r="A242" s="47">
        <v>192</v>
      </c>
      <c r="B242" s="64" t="s">
        <v>458</v>
      </c>
      <c r="C242" s="65" t="s">
        <v>480</v>
      </c>
      <c r="D242" s="32" t="s">
        <v>8186</v>
      </c>
      <c r="E242" s="32" t="s">
        <v>3472</v>
      </c>
      <c r="F242" s="44" t="s">
        <v>64</v>
      </c>
      <c r="G242" s="32" t="s">
        <v>65</v>
      </c>
      <c r="H242" s="51"/>
    </row>
    <row r="243" spans="1:8" ht="18" customHeight="1" x14ac:dyDescent="0.3">
      <c r="A243" s="47">
        <v>193</v>
      </c>
      <c r="B243" s="64" t="s">
        <v>8187</v>
      </c>
      <c r="C243" s="65" t="s">
        <v>866</v>
      </c>
      <c r="D243" s="32" t="s">
        <v>8188</v>
      </c>
      <c r="E243" s="32" t="s">
        <v>3472</v>
      </c>
      <c r="F243" s="44" t="s">
        <v>64</v>
      </c>
      <c r="G243" s="32" t="s">
        <v>65</v>
      </c>
      <c r="H243" s="51"/>
    </row>
    <row r="244" spans="1:8" ht="18" customHeight="1" x14ac:dyDescent="0.3">
      <c r="A244" s="47">
        <v>194</v>
      </c>
      <c r="B244" s="64" t="s">
        <v>3963</v>
      </c>
      <c r="C244" s="65" t="s">
        <v>416</v>
      </c>
      <c r="D244" s="32" t="s">
        <v>8189</v>
      </c>
      <c r="E244" s="32" t="s">
        <v>3472</v>
      </c>
      <c r="F244" s="44" t="s">
        <v>64</v>
      </c>
      <c r="G244" s="32" t="s">
        <v>65</v>
      </c>
      <c r="H244" s="51"/>
    </row>
    <row r="245" spans="1:8" ht="18" customHeight="1" x14ac:dyDescent="0.3">
      <c r="A245" s="47">
        <v>195</v>
      </c>
      <c r="B245" s="64" t="s">
        <v>1311</v>
      </c>
      <c r="C245" s="65" t="s">
        <v>616</v>
      </c>
      <c r="D245" s="32" t="s">
        <v>8190</v>
      </c>
      <c r="E245" s="32" t="s">
        <v>3472</v>
      </c>
      <c r="F245" s="44" t="s">
        <v>20</v>
      </c>
      <c r="G245" s="32" t="s">
        <v>65</v>
      </c>
      <c r="H245" s="51"/>
    </row>
    <row r="246" spans="1:8" ht="18" customHeight="1" x14ac:dyDescent="0.3">
      <c r="A246" s="47">
        <v>196</v>
      </c>
      <c r="B246" s="64" t="s">
        <v>4211</v>
      </c>
      <c r="C246" s="65" t="s">
        <v>841</v>
      </c>
      <c r="D246" s="32" t="s">
        <v>4212</v>
      </c>
      <c r="E246" s="32" t="s">
        <v>3379</v>
      </c>
      <c r="F246" s="44" t="s">
        <v>64</v>
      </c>
      <c r="G246" s="32" t="s">
        <v>65</v>
      </c>
      <c r="H246" s="51"/>
    </row>
    <row r="247" spans="1:8" ht="18" customHeight="1" x14ac:dyDescent="0.3">
      <c r="A247" s="47">
        <v>197</v>
      </c>
      <c r="B247" s="64" t="s">
        <v>786</v>
      </c>
      <c r="C247" s="65" t="s">
        <v>469</v>
      </c>
      <c r="D247" s="32" t="s">
        <v>4225</v>
      </c>
      <c r="E247" s="32" t="s">
        <v>3379</v>
      </c>
      <c r="F247" s="44" t="s">
        <v>20</v>
      </c>
      <c r="G247" s="32" t="s">
        <v>65</v>
      </c>
      <c r="H247" s="51"/>
    </row>
    <row r="248" spans="1:8" ht="18" customHeight="1" x14ac:dyDescent="0.3">
      <c r="A248" s="47">
        <v>198</v>
      </c>
      <c r="B248" s="64" t="s">
        <v>630</v>
      </c>
      <c r="C248" s="65" t="s">
        <v>445</v>
      </c>
      <c r="D248" s="32" t="s">
        <v>4226</v>
      </c>
      <c r="E248" s="32" t="s">
        <v>3379</v>
      </c>
      <c r="F248" s="44" t="s">
        <v>64</v>
      </c>
      <c r="G248" s="44" t="s">
        <v>65</v>
      </c>
      <c r="H248" s="51"/>
    </row>
    <row r="249" spans="1:8" ht="18" customHeight="1" x14ac:dyDescent="0.3">
      <c r="A249" s="47">
        <v>199</v>
      </c>
      <c r="B249" s="64" t="s">
        <v>4209</v>
      </c>
      <c r="C249" s="65" t="s">
        <v>413</v>
      </c>
      <c r="D249" s="32" t="s">
        <v>4210</v>
      </c>
      <c r="E249" s="32" t="s">
        <v>3379</v>
      </c>
      <c r="F249" s="44" t="s">
        <v>64</v>
      </c>
      <c r="G249" s="32" t="s">
        <v>65</v>
      </c>
      <c r="H249" s="51"/>
    </row>
    <row r="250" spans="1:8" ht="18" customHeight="1" x14ac:dyDescent="0.3">
      <c r="A250" s="47">
        <v>200</v>
      </c>
      <c r="B250" s="64" t="s">
        <v>442</v>
      </c>
      <c r="C250" s="65" t="s">
        <v>646</v>
      </c>
      <c r="D250" s="32" t="s">
        <v>8191</v>
      </c>
      <c r="E250" s="32" t="s">
        <v>3379</v>
      </c>
      <c r="F250" s="44" t="s">
        <v>20</v>
      </c>
      <c r="G250" s="32" t="s">
        <v>65</v>
      </c>
      <c r="H250" s="51"/>
    </row>
    <row r="251" spans="1:8" ht="18" customHeight="1" x14ac:dyDescent="0.3">
      <c r="A251" s="47">
        <v>201</v>
      </c>
      <c r="B251" s="64" t="s">
        <v>3944</v>
      </c>
      <c r="C251" s="65" t="s">
        <v>416</v>
      </c>
      <c r="D251" s="32" t="s">
        <v>4220</v>
      </c>
      <c r="E251" s="32" t="s">
        <v>3379</v>
      </c>
      <c r="F251" s="44" t="s">
        <v>64</v>
      </c>
      <c r="G251" s="32" t="s">
        <v>65</v>
      </c>
      <c r="H251" s="51"/>
    </row>
    <row r="252" spans="1:8" ht="18" customHeight="1" x14ac:dyDescent="0.3">
      <c r="A252" s="47">
        <v>202</v>
      </c>
      <c r="B252" s="64" t="s">
        <v>6009</v>
      </c>
      <c r="C252" s="65" t="s">
        <v>509</v>
      </c>
      <c r="D252" s="32" t="s">
        <v>8192</v>
      </c>
      <c r="E252" s="32" t="s">
        <v>3379</v>
      </c>
      <c r="F252" s="44" t="s">
        <v>64</v>
      </c>
      <c r="G252" s="32" t="s">
        <v>65</v>
      </c>
      <c r="H252" s="51"/>
    </row>
    <row r="253" spans="1:8" ht="18" customHeight="1" x14ac:dyDescent="0.3">
      <c r="A253" s="47">
        <v>203</v>
      </c>
      <c r="B253" s="64" t="s">
        <v>748</v>
      </c>
      <c r="C253" s="65" t="s">
        <v>445</v>
      </c>
      <c r="D253" s="32" t="s">
        <v>4223</v>
      </c>
      <c r="E253" s="32" t="s">
        <v>3379</v>
      </c>
      <c r="F253" s="44" t="s">
        <v>64</v>
      </c>
      <c r="G253" s="32" t="s">
        <v>65</v>
      </c>
      <c r="H253" s="51"/>
    </row>
    <row r="254" spans="1:8" ht="18" customHeight="1" x14ac:dyDescent="0.3">
      <c r="A254" s="47">
        <v>204</v>
      </c>
      <c r="B254" s="64" t="s">
        <v>4215</v>
      </c>
      <c r="C254" s="65" t="s">
        <v>480</v>
      </c>
      <c r="D254" s="32" t="s">
        <v>4216</v>
      </c>
      <c r="E254" s="32" t="s">
        <v>3379</v>
      </c>
      <c r="F254" s="44" t="s">
        <v>20</v>
      </c>
      <c r="G254" s="32" t="s">
        <v>65</v>
      </c>
      <c r="H254" s="51"/>
    </row>
    <row r="255" spans="1:8" ht="18" customHeight="1" x14ac:dyDescent="0.3">
      <c r="A255" s="47">
        <v>205</v>
      </c>
      <c r="B255" s="64" t="s">
        <v>4213</v>
      </c>
      <c r="C255" s="65" t="s">
        <v>432</v>
      </c>
      <c r="D255" s="32" t="s">
        <v>4214</v>
      </c>
      <c r="E255" s="32" t="s">
        <v>3379</v>
      </c>
      <c r="F255" s="44" t="s">
        <v>64</v>
      </c>
      <c r="G255" s="32" t="s">
        <v>65</v>
      </c>
      <c r="H255" s="51"/>
    </row>
    <row r="256" spans="1:8" ht="18" customHeight="1" x14ac:dyDescent="0.3">
      <c r="A256" s="47">
        <v>206</v>
      </c>
      <c r="B256" s="64" t="s">
        <v>2986</v>
      </c>
      <c r="C256" s="65" t="s">
        <v>430</v>
      </c>
      <c r="D256" s="32" t="s">
        <v>3442</v>
      </c>
      <c r="E256" s="32" t="s">
        <v>3379</v>
      </c>
      <c r="F256" s="44" t="s">
        <v>20</v>
      </c>
      <c r="G256" s="32" t="s">
        <v>65</v>
      </c>
      <c r="H256" s="51"/>
    </row>
    <row r="257" spans="1:8" ht="18" customHeight="1" x14ac:dyDescent="0.3">
      <c r="A257" s="47">
        <v>207</v>
      </c>
      <c r="B257" s="64" t="s">
        <v>1405</v>
      </c>
      <c r="C257" s="65" t="s">
        <v>487</v>
      </c>
      <c r="D257" s="32" t="s">
        <v>8193</v>
      </c>
      <c r="E257" s="32" t="s">
        <v>3379</v>
      </c>
      <c r="F257" s="44" t="s">
        <v>64</v>
      </c>
      <c r="G257" s="32" t="s">
        <v>20</v>
      </c>
      <c r="H257" s="51"/>
    </row>
    <row r="258" spans="1:8" ht="18" customHeight="1" x14ac:dyDescent="0.3">
      <c r="A258" s="47">
        <v>208</v>
      </c>
      <c r="B258" s="64" t="s">
        <v>5113</v>
      </c>
      <c r="C258" s="65" t="s">
        <v>509</v>
      </c>
      <c r="D258" s="32" t="s">
        <v>8194</v>
      </c>
      <c r="E258" s="32" t="s">
        <v>3379</v>
      </c>
      <c r="F258" s="44" t="s">
        <v>64</v>
      </c>
      <c r="G258" s="32" t="s">
        <v>65</v>
      </c>
      <c r="H258" s="51"/>
    </row>
    <row r="259" spans="1:8" ht="18" customHeight="1" x14ac:dyDescent="0.3">
      <c r="A259" s="47">
        <v>209</v>
      </c>
      <c r="B259" s="64" t="s">
        <v>656</v>
      </c>
      <c r="C259" s="65" t="s">
        <v>841</v>
      </c>
      <c r="D259" s="32" t="s">
        <v>8195</v>
      </c>
      <c r="E259" s="32" t="s">
        <v>3379</v>
      </c>
      <c r="F259" s="44" t="s">
        <v>64</v>
      </c>
      <c r="G259" s="32" t="s">
        <v>65</v>
      </c>
      <c r="H259" s="51"/>
    </row>
    <row r="260" spans="1:8" ht="18" customHeight="1" x14ac:dyDescent="0.3">
      <c r="A260" s="47">
        <v>210</v>
      </c>
      <c r="B260" s="64" t="s">
        <v>4361</v>
      </c>
      <c r="C260" s="65" t="s">
        <v>423</v>
      </c>
      <c r="D260" s="32" t="s">
        <v>8196</v>
      </c>
      <c r="E260" s="32" t="s">
        <v>3379</v>
      </c>
      <c r="F260" s="44" t="s">
        <v>64</v>
      </c>
      <c r="G260" s="32" t="s">
        <v>65</v>
      </c>
      <c r="H260" s="51"/>
    </row>
    <row r="261" spans="1:8" ht="18" customHeight="1" x14ac:dyDescent="0.3">
      <c r="A261" s="47">
        <v>211</v>
      </c>
      <c r="B261" s="64" t="s">
        <v>2769</v>
      </c>
      <c r="C261" s="65" t="s">
        <v>445</v>
      </c>
      <c r="D261" s="32" t="s">
        <v>4224</v>
      </c>
      <c r="E261" s="32" t="s">
        <v>3379</v>
      </c>
      <c r="F261" s="44" t="s">
        <v>64</v>
      </c>
      <c r="G261" s="32" t="s">
        <v>65</v>
      </c>
      <c r="H261" s="51"/>
    </row>
    <row r="262" spans="1:8" ht="18" customHeight="1" x14ac:dyDescent="0.3">
      <c r="A262" s="47">
        <v>212</v>
      </c>
      <c r="B262" s="64" t="s">
        <v>3520</v>
      </c>
      <c r="C262" s="65" t="s">
        <v>445</v>
      </c>
      <c r="D262" s="32" t="s">
        <v>4222</v>
      </c>
      <c r="E262" s="32" t="s">
        <v>3379</v>
      </c>
      <c r="F262" s="44" t="s">
        <v>64</v>
      </c>
      <c r="G262" s="32" t="s">
        <v>65</v>
      </c>
      <c r="H262" s="51"/>
    </row>
    <row r="263" spans="1:8" ht="18" customHeight="1" x14ac:dyDescent="0.3">
      <c r="A263" s="47">
        <v>213</v>
      </c>
      <c r="B263" s="64" t="s">
        <v>2188</v>
      </c>
      <c r="C263" s="65" t="s">
        <v>2359</v>
      </c>
      <c r="D263" s="32" t="s">
        <v>8197</v>
      </c>
      <c r="E263" s="32" t="s">
        <v>3379</v>
      </c>
      <c r="F263" s="44" t="s">
        <v>64</v>
      </c>
      <c r="G263" s="32" t="s">
        <v>65</v>
      </c>
      <c r="H263" s="51"/>
    </row>
    <row r="264" spans="1:8" ht="18" customHeight="1" x14ac:dyDescent="0.3">
      <c r="A264" s="47">
        <v>214</v>
      </c>
      <c r="B264" s="64" t="s">
        <v>4217</v>
      </c>
      <c r="C264" s="65" t="s">
        <v>4218</v>
      </c>
      <c r="D264" s="32" t="s">
        <v>4219</v>
      </c>
      <c r="E264" s="32" t="s">
        <v>3379</v>
      </c>
      <c r="F264" s="44" t="s">
        <v>64</v>
      </c>
      <c r="G264" s="32" t="s">
        <v>65</v>
      </c>
      <c r="H264" s="51"/>
    </row>
    <row r="265" spans="1:8" ht="18" customHeight="1" x14ac:dyDescent="0.3">
      <c r="A265" s="47">
        <v>215</v>
      </c>
      <c r="B265" s="64" t="s">
        <v>1135</v>
      </c>
      <c r="C265" s="65" t="s">
        <v>487</v>
      </c>
      <c r="D265" s="32" t="s">
        <v>8198</v>
      </c>
      <c r="E265" s="32" t="s">
        <v>3379</v>
      </c>
      <c r="F265" s="44" t="s">
        <v>64</v>
      </c>
      <c r="G265" s="32" t="s">
        <v>65</v>
      </c>
      <c r="H265" s="51"/>
    </row>
    <row r="266" spans="1:8" ht="18" customHeight="1" x14ac:dyDescent="0.3">
      <c r="A266" s="47">
        <v>216</v>
      </c>
      <c r="B266" s="64" t="s">
        <v>1399</v>
      </c>
      <c r="C266" s="65" t="s">
        <v>413</v>
      </c>
      <c r="D266" s="32" t="s">
        <v>8199</v>
      </c>
      <c r="E266" s="32" t="s">
        <v>3379</v>
      </c>
      <c r="F266" s="44" t="s">
        <v>64</v>
      </c>
      <c r="G266" s="32" t="s">
        <v>65</v>
      </c>
      <c r="H266" s="51"/>
    </row>
    <row r="267" spans="1:8" ht="18" customHeight="1" x14ac:dyDescent="0.3">
      <c r="A267" s="47">
        <v>217</v>
      </c>
      <c r="B267" s="64" t="s">
        <v>4228</v>
      </c>
      <c r="C267" s="65" t="s">
        <v>1402</v>
      </c>
      <c r="D267" s="32" t="s">
        <v>4229</v>
      </c>
      <c r="E267" s="32" t="s">
        <v>3379</v>
      </c>
      <c r="F267" s="44" t="s">
        <v>64</v>
      </c>
      <c r="G267" s="32" t="s">
        <v>65</v>
      </c>
      <c r="H267" s="51"/>
    </row>
    <row r="268" spans="1:8" ht="18" customHeight="1" x14ac:dyDescent="0.3">
      <c r="A268" s="47">
        <v>218</v>
      </c>
      <c r="B268" s="64" t="s">
        <v>2188</v>
      </c>
      <c r="C268" s="65" t="s">
        <v>416</v>
      </c>
      <c r="D268" s="32" t="s">
        <v>8200</v>
      </c>
      <c r="E268" s="32" t="s">
        <v>3379</v>
      </c>
      <c r="F268" s="44" t="s">
        <v>64</v>
      </c>
      <c r="G268" s="32" t="s">
        <v>65</v>
      </c>
      <c r="H268" s="51"/>
    </row>
    <row r="269" spans="1:8" ht="18" customHeight="1" x14ac:dyDescent="0.3">
      <c r="A269" s="47">
        <v>219</v>
      </c>
      <c r="B269" s="64" t="s">
        <v>1399</v>
      </c>
      <c r="C269" s="65" t="s">
        <v>836</v>
      </c>
      <c r="D269" s="32" t="s">
        <v>8201</v>
      </c>
      <c r="E269" s="32" t="s">
        <v>3379</v>
      </c>
      <c r="F269" s="44" t="s">
        <v>64</v>
      </c>
      <c r="G269" s="32" t="s">
        <v>65</v>
      </c>
      <c r="H269" s="51"/>
    </row>
    <row r="270" spans="1:8" ht="18" customHeight="1" x14ac:dyDescent="0.3">
      <c r="A270" s="47">
        <v>220</v>
      </c>
      <c r="B270" s="64" t="s">
        <v>8202</v>
      </c>
      <c r="C270" s="65" t="s">
        <v>559</v>
      </c>
      <c r="D270" s="32" t="s">
        <v>8203</v>
      </c>
      <c r="E270" s="32" t="s">
        <v>3379</v>
      </c>
      <c r="F270" s="44" t="s">
        <v>64</v>
      </c>
      <c r="G270" s="32" t="s">
        <v>65</v>
      </c>
      <c r="H270" s="51"/>
    </row>
    <row r="271" spans="1:8" ht="18" customHeight="1" x14ac:dyDescent="0.3">
      <c r="A271" s="47">
        <v>221</v>
      </c>
      <c r="B271" s="64" t="s">
        <v>2048</v>
      </c>
      <c r="C271" s="65" t="s">
        <v>750</v>
      </c>
      <c r="D271" s="32" t="s">
        <v>8204</v>
      </c>
      <c r="E271" s="32" t="s">
        <v>3379</v>
      </c>
      <c r="F271" s="44" t="s">
        <v>64</v>
      </c>
      <c r="G271" s="32" t="s">
        <v>65</v>
      </c>
      <c r="H271" s="51"/>
    </row>
    <row r="272" spans="1:8" ht="18" customHeight="1" x14ac:dyDescent="0.3">
      <c r="A272" s="47">
        <v>222</v>
      </c>
      <c r="B272" s="64" t="s">
        <v>1235</v>
      </c>
      <c r="C272" s="65" t="s">
        <v>483</v>
      </c>
      <c r="D272" s="32" t="s">
        <v>4221</v>
      </c>
      <c r="E272" s="32" t="s">
        <v>3379</v>
      </c>
      <c r="F272" s="44" t="s">
        <v>64</v>
      </c>
      <c r="G272" s="32" t="s">
        <v>65</v>
      </c>
      <c r="H272" s="51"/>
    </row>
    <row r="273" spans="1:8" ht="18" customHeight="1" x14ac:dyDescent="0.3">
      <c r="A273" s="47">
        <v>223</v>
      </c>
      <c r="B273" s="64" t="s">
        <v>441</v>
      </c>
      <c r="C273" s="65" t="s">
        <v>3558</v>
      </c>
      <c r="D273" s="32" t="s">
        <v>4244</v>
      </c>
      <c r="E273" s="32" t="s">
        <v>4232</v>
      </c>
      <c r="F273" s="44" t="s">
        <v>64</v>
      </c>
      <c r="G273" s="32" t="s">
        <v>65</v>
      </c>
      <c r="H273" s="51"/>
    </row>
    <row r="274" spans="1:8" ht="18" customHeight="1" x14ac:dyDescent="0.3">
      <c r="A274" s="47">
        <v>224</v>
      </c>
      <c r="B274" s="64" t="s">
        <v>795</v>
      </c>
      <c r="C274" s="65" t="s">
        <v>3546</v>
      </c>
      <c r="D274" s="32" t="s">
        <v>4238</v>
      </c>
      <c r="E274" s="32" t="s">
        <v>4232</v>
      </c>
      <c r="F274" s="44" t="s">
        <v>64</v>
      </c>
      <c r="G274" s="32" t="s">
        <v>65</v>
      </c>
      <c r="H274" s="51"/>
    </row>
    <row r="275" spans="1:8" ht="18" customHeight="1" x14ac:dyDescent="0.3">
      <c r="A275" s="47">
        <v>225</v>
      </c>
      <c r="B275" s="64" t="s">
        <v>4262</v>
      </c>
      <c r="C275" s="65" t="s">
        <v>3547</v>
      </c>
      <c r="D275" s="32" t="s">
        <v>4263</v>
      </c>
      <c r="E275" s="32" t="s">
        <v>4232</v>
      </c>
      <c r="F275" s="44" t="s">
        <v>64</v>
      </c>
      <c r="G275" s="32" t="s">
        <v>65</v>
      </c>
      <c r="H275" s="51"/>
    </row>
    <row r="276" spans="1:8" ht="18" customHeight="1" x14ac:dyDescent="0.3">
      <c r="A276" s="47">
        <v>226</v>
      </c>
      <c r="B276" s="64" t="s">
        <v>4265</v>
      </c>
      <c r="C276" s="65" t="s">
        <v>4266</v>
      </c>
      <c r="D276" s="32" t="s">
        <v>4267</v>
      </c>
      <c r="E276" s="32" t="s">
        <v>4232</v>
      </c>
      <c r="F276" s="44" t="s">
        <v>64</v>
      </c>
      <c r="G276" s="32" t="s">
        <v>65</v>
      </c>
      <c r="H276" s="51"/>
    </row>
    <row r="277" spans="1:8" ht="18" customHeight="1" x14ac:dyDescent="0.3">
      <c r="A277" s="47">
        <v>227</v>
      </c>
      <c r="B277" s="64" t="s">
        <v>598</v>
      </c>
      <c r="C277" s="65" t="s">
        <v>3603</v>
      </c>
      <c r="D277" s="32" t="s">
        <v>4257</v>
      </c>
      <c r="E277" s="32" t="s">
        <v>4232</v>
      </c>
      <c r="F277" s="44" t="s">
        <v>64</v>
      </c>
      <c r="G277" s="32" t="s">
        <v>65</v>
      </c>
      <c r="H277" s="51"/>
    </row>
    <row r="278" spans="1:8" ht="18" customHeight="1" x14ac:dyDescent="0.3">
      <c r="A278" s="47">
        <v>228</v>
      </c>
      <c r="B278" s="64" t="s">
        <v>1396</v>
      </c>
      <c r="C278" s="65" t="s">
        <v>3548</v>
      </c>
      <c r="D278" s="32" t="s">
        <v>4252</v>
      </c>
      <c r="E278" s="32" t="s">
        <v>4232</v>
      </c>
      <c r="F278" s="44" t="s">
        <v>64</v>
      </c>
      <c r="G278" s="32" t="s">
        <v>65</v>
      </c>
      <c r="H278" s="51"/>
    </row>
    <row r="279" spans="1:8" ht="18" customHeight="1" x14ac:dyDescent="0.3">
      <c r="A279" s="47">
        <v>229</v>
      </c>
      <c r="B279" s="64" t="s">
        <v>422</v>
      </c>
      <c r="C279" s="65" t="s">
        <v>3548</v>
      </c>
      <c r="D279" s="32" t="s">
        <v>4253</v>
      </c>
      <c r="E279" s="32" t="s">
        <v>4232</v>
      </c>
      <c r="F279" s="44" t="s">
        <v>64</v>
      </c>
      <c r="G279" s="32" t="s">
        <v>65</v>
      </c>
      <c r="H279" s="51"/>
    </row>
    <row r="280" spans="1:8" ht="18" customHeight="1" x14ac:dyDescent="0.3">
      <c r="A280" s="47">
        <v>230</v>
      </c>
      <c r="B280" s="64" t="s">
        <v>22</v>
      </c>
      <c r="C280" s="65" t="s">
        <v>3547</v>
      </c>
      <c r="D280" s="32" t="s">
        <v>4264</v>
      </c>
      <c r="E280" s="32" t="s">
        <v>4232</v>
      </c>
      <c r="F280" s="44" t="s">
        <v>64</v>
      </c>
      <c r="G280" s="32" t="s">
        <v>65</v>
      </c>
      <c r="H280" s="51"/>
    </row>
    <row r="281" spans="1:8" ht="18" customHeight="1" x14ac:dyDescent="0.3">
      <c r="A281" s="47">
        <v>231</v>
      </c>
      <c r="B281" s="64" t="s">
        <v>428</v>
      </c>
      <c r="C281" s="65" t="s">
        <v>3552</v>
      </c>
      <c r="D281" s="32" t="s">
        <v>8205</v>
      </c>
      <c r="E281" s="32" t="s">
        <v>4232</v>
      </c>
      <c r="F281" s="44" t="s">
        <v>20</v>
      </c>
      <c r="G281" s="32" t="s">
        <v>65</v>
      </c>
      <c r="H281" s="51"/>
    </row>
    <row r="282" spans="1:8" ht="18" customHeight="1" x14ac:dyDescent="0.3">
      <c r="A282" s="47">
        <v>232</v>
      </c>
      <c r="B282" s="64" t="s">
        <v>4230</v>
      </c>
      <c r="C282" s="65" t="s">
        <v>3552</v>
      </c>
      <c r="D282" s="32" t="s">
        <v>4231</v>
      </c>
      <c r="E282" s="32" t="s">
        <v>4232</v>
      </c>
      <c r="F282" s="44" t="s">
        <v>64</v>
      </c>
      <c r="G282" s="32" t="s">
        <v>65</v>
      </c>
      <c r="H282" s="51"/>
    </row>
    <row r="283" spans="1:8" ht="18" customHeight="1" x14ac:dyDescent="0.3">
      <c r="A283" s="47">
        <v>233</v>
      </c>
      <c r="B283" s="64" t="s">
        <v>431</v>
      </c>
      <c r="C283" s="65" t="s">
        <v>4234</v>
      </c>
      <c r="D283" s="32" t="s">
        <v>4235</v>
      </c>
      <c r="E283" s="32" t="s">
        <v>4232</v>
      </c>
      <c r="F283" s="44" t="s">
        <v>64</v>
      </c>
      <c r="G283" s="32" t="s">
        <v>65</v>
      </c>
      <c r="H283" s="51"/>
    </row>
    <row r="284" spans="1:8" ht="18" customHeight="1" x14ac:dyDescent="0.3">
      <c r="A284" s="47">
        <v>234</v>
      </c>
      <c r="B284" s="64" t="s">
        <v>429</v>
      </c>
      <c r="C284" s="65" t="s">
        <v>3558</v>
      </c>
      <c r="D284" s="32" t="s">
        <v>4243</v>
      </c>
      <c r="E284" s="32" t="s">
        <v>4232</v>
      </c>
      <c r="F284" s="44" t="s">
        <v>20</v>
      </c>
      <c r="G284" s="32" t="s">
        <v>65</v>
      </c>
      <c r="H284" s="51"/>
    </row>
    <row r="285" spans="1:8" ht="18" customHeight="1" x14ac:dyDescent="0.3">
      <c r="A285" s="47">
        <v>235</v>
      </c>
      <c r="B285" s="64" t="s">
        <v>732</v>
      </c>
      <c r="C285" s="65" t="s">
        <v>4043</v>
      </c>
      <c r="D285" s="32" t="s">
        <v>4237</v>
      </c>
      <c r="E285" s="32" t="s">
        <v>4232</v>
      </c>
      <c r="F285" s="44" t="s">
        <v>64</v>
      </c>
      <c r="G285" s="32" t="s">
        <v>65</v>
      </c>
      <c r="H285" s="51"/>
    </row>
    <row r="286" spans="1:8" ht="18" customHeight="1" x14ac:dyDescent="0.3">
      <c r="A286" s="47">
        <v>236</v>
      </c>
      <c r="B286" s="64" t="s">
        <v>564</v>
      </c>
      <c r="C286" s="65" t="s">
        <v>4255</v>
      </c>
      <c r="D286" s="32" t="s">
        <v>4256</v>
      </c>
      <c r="E286" s="32" t="s">
        <v>4232</v>
      </c>
      <c r="F286" s="44" t="s">
        <v>64</v>
      </c>
      <c r="G286" s="32" t="s">
        <v>65</v>
      </c>
      <c r="H286" s="51"/>
    </row>
    <row r="287" spans="1:8" ht="18" customHeight="1" x14ac:dyDescent="0.3">
      <c r="A287" s="47">
        <v>237</v>
      </c>
      <c r="B287" s="64" t="s">
        <v>428</v>
      </c>
      <c r="C287" s="65" t="s">
        <v>3614</v>
      </c>
      <c r="D287" s="32" t="s">
        <v>4268</v>
      </c>
      <c r="E287" s="32" t="s">
        <v>4232</v>
      </c>
      <c r="F287" s="44" t="s">
        <v>20</v>
      </c>
      <c r="G287" s="32" t="s">
        <v>65</v>
      </c>
      <c r="H287" s="51"/>
    </row>
    <row r="288" spans="1:8" ht="18" customHeight="1" x14ac:dyDescent="0.3">
      <c r="A288" s="47">
        <v>238</v>
      </c>
      <c r="B288" s="64" t="s">
        <v>4272</v>
      </c>
      <c r="C288" s="65" t="s">
        <v>3560</v>
      </c>
      <c r="D288" s="32" t="s">
        <v>4273</v>
      </c>
      <c r="E288" s="32" t="s">
        <v>4232</v>
      </c>
      <c r="F288" s="44" t="s">
        <v>64</v>
      </c>
      <c r="G288" s="32" t="s">
        <v>20</v>
      </c>
      <c r="H288" s="51"/>
    </row>
    <row r="289" spans="1:8" ht="18" customHeight="1" x14ac:dyDescent="0.3">
      <c r="A289" s="47">
        <v>239</v>
      </c>
      <c r="B289" s="64" t="s">
        <v>4260</v>
      </c>
      <c r="C289" s="65" t="s">
        <v>3556</v>
      </c>
      <c r="D289" s="32" t="s">
        <v>4261</v>
      </c>
      <c r="E289" s="32" t="s">
        <v>4232</v>
      </c>
      <c r="F289" s="44" t="s">
        <v>64</v>
      </c>
      <c r="G289" s="32" t="s">
        <v>20</v>
      </c>
      <c r="H289" s="51"/>
    </row>
    <row r="290" spans="1:8" ht="18" customHeight="1" x14ac:dyDescent="0.3">
      <c r="A290" s="47">
        <v>240</v>
      </c>
      <c r="B290" s="64" t="s">
        <v>431</v>
      </c>
      <c r="C290" s="65" t="s">
        <v>3582</v>
      </c>
      <c r="D290" s="32" t="s">
        <v>4239</v>
      </c>
      <c r="E290" s="32" t="s">
        <v>4232</v>
      </c>
      <c r="F290" s="44" t="s">
        <v>64</v>
      </c>
      <c r="G290" s="32" t="s">
        <v>65</v>
      </c>
      <c r="H290" s="51"/>
    </row>
    <row r="291" spans="1:8" ht="18" customHeight="1" x14ac:dyDescent="0.3">
      <c r="A291" s="47">
        <v>241</v>
      </c>
      <c r="B291" s="64" t="s">
        <v>2766</v>
      </c>
      <c r="C291" s="65" t="s">
        <v>3548</v>
      </c>
      <c r="D291" s="32" t="s">
        <v>4251</v>
      </c>
      <c r="E291" s="32" t="s">
        <v>4232</v>
      </c>
      <c r="F291" s="44" t="s">
        <v>64</v>
      </c>
      <c r="G291" s="32" t="s">
        <v>65</v>
      </c>
      <c r="H291" s="51"/>
    </row>
    <row r="292" spans="1:8" ht="18" customHeight="1" x14ac:dyDescent="0.3">
      <c r="A292" s="47">
        <v>242</v>
      </c>
      <c r="B292" s="64" t="s">
        <v>564</v>
      </c>
      <c r="C292" s="65" t="s">
        <v>4122</v>
      </c>
      <c r="D292" s="32" t="s">
        <v>4269</v>
      </c>
      <c r="E292" s="32" t="s">
        <v>4232</v>
      </c>
      <c r="F292" s="44" t="s">
        <v>64</v>
      </c>
      <c r="G292" s="32" t="s">
        <v>65</v>
      </c>
      <c r="H292" s="51"/>
    </row>
    <row r="293" spans="1:8" ht="18" customHeight="1" x14ac:dyDescent="0.3">
      <c r="A293" s="47">
        <v>243</v>
      </c>
      <c r="B293" s="64" t="s">
        <v>564</v>
      </c>
      <c r="C293" s="65" t="s">
        <v>4063</v>
      </c>
      <c r="D293" s="32" t="s">
        <v>4242</v>
      </c>
      <c r="E293" s="32" t="s">
        <v>4232</v>
      </c>
      <c r="F293" s="44" t="s">
        <v>64</v>
      </c>
      <c r="G293" s="32" t="s">
        <v>65</v>
      </c>
      <c r="H293" s="51"/>
    </row>
    <row r="294" spans="1:8" ht="18" customHeight="1" x14ac:dyDescent="0.3">
      <c r="A294" s="47">
        <v>244</v>
      </c>
      <c r="B294" s="64" t="s">
        <v>795</v>
      </c>
      <c r="C294" s="65" t="s">
        <v>3584</v>
      </c>
      <c r="D294" s="32" t="s">
        <v>4271</v>
      </c>
      <c r="E294" s="32" t="s">
        <v>4232</v>
      </c>
      <c r="F294" s="44" t="s">
        <v>64</v>
      </c>
      <c r="G294" s="32" t="s">
        <v>65</v>
      </c>
      <c r="H294" s="51"/>
    </row>
    <row r="295" spans="1:8" ht="18" customHeight="1" x14ac:dyDescent="0.3">
      <c r="A295" s="47">
        <v>245</v>
      </c>
      <c r="B295" s="64" t="s">
        <v>431</v>
      </c>
      <c r="C295" s="65" t="s">
        <v>3554</v>
      </c>
      <c r="D295" s="32" t="s">
        <v>4241</v>
      </c>
      <c r="E295" s="32" t="s">
        <v>4232</v>
      </c>
      <c r="F295" s="44" t="s">
        <v>64</v>
      </c>
      <c r="G295" s="32" t="s">
        <v>65</v>
      </c>
      <c r="H295" s="51"/>
    </row>
    <row r="296" spans="1:8" ht="18" customHeight="1" x14ac:dyDescent="0.3">
      <c r="A296" s="47">
        <v>246</v>
      </c>
      <c r="B296" s="64" t="s">
        <v>2049</v>
      </c>
      <c r="C296" s="65" t="s">
        <v>3548</v>
      </c>
      <c r="D296" s="32" t="s">
        <v>4254</v>
      </c>
      <c r="E296" s="32" t="s">
        <v>4232</v>
      </c>
      <c r="F296" s="44" t="s">
        <v>64</v>
      </c>
      <c r="G296" s="32" t="s">
        <v>65</v>
      </c>
      <c r="H296" s="51"/>
    </row>
    <row r="297" spans="1:8" ht="18" customHeight="1" x14ac:dyDescent="0.3">
      <c r="A297" s="47">
        <v>247</v>
      </c>
      <c r="B297" s="64" t="s">
        <v>1211</v>
      </c>
      <c r="C297" s="65" t="s">
        <v>3579</v>
      </c>
      <c r="D297" s="32" t="s">
        <v>4247</v>
      </c>
      <c r="E297" s="32" t="s">
        <v>4232</v>
      </c>
      <c r="F297" s="44" t="s">
        <v>64</v>
      </c>
      <c r="G297" s="32" t="s">
        <v>65</v>
      </c>
      <c r="H297" s="51"/>
    </row>
    <row r="298" spans="1:8" ht="18" customHeight="1" x14ac:dyDescent="0.3">
      <c r="A298" s="47">
        <v>248</v>
      </c>
      <c r="B298" s="64" t="s">
        <v>485</v>
      </c>
      <c r="C298" s="65" t="s">
        <v>3600</v>
      </c>
      <c r="D298" s="32" t="s">
        <v>4236</v>
      </c>
      <c r="E298" s="32" t="s">
        <v>4232</v>
      </c>
      <c r="F298" s="44" t="s">
        <v>64</v>
      </c>
      <c r="G298" s="32" t="s">
        <v>65</v>
      </c>
      <c r="H298" s="51"/>
    </row>
    <row r="299" spans="1:8" ht="18" customHeight="1" x14ac:dyDescent="0.3">
      <c r="A299" s="47">
        <v>249</v>
      </c>
      <c r="B299" s="64" t="s">
        <v>114</v>
      </c>
      <c r="C299" s="65" t="s">
        <v>3603</v>
      </c>
      <c r="D299" s="32" t="s">
        <v>4258</v>
      </c>
      <c r="E299" s="32" t="s">
        <v>4232</v>
      </c>
      <c r="F299" s="44" t="s">
        <v>20</v>
      </c>
      <c r="G299" s="32" t="s">
        <v>65</v>
      </c>
      <c r="H299" s="51"/>
    </row>
    <row r="300" spans="1:8" ht="18" customHeight="1" x14ac:dyDescent="0.3">
      <c r="A300" s="47">
        <v>250</v>
      </c>
      <c r="B300" s="64" t="s">
        <v>431</v>
      </c>
      <c r="C300" s="65" t="s">
        <v>4133</v>
      </c>
      <c r="D300" s="32" t="s">
        <v>4250</v>
      </c>
      <c r="E300" s="32" t="s">
        <v>4232</v>
      </c>
      <c r="F300" s="44" t="s">
        <v>64</v>
      </c>
      <c r="G300" s="32" t="s">
        <v>65</v>
      </c>
      <c r="H300" s="51"/>
    </row>
    <row r="301" spans="1:8" ht="18" customHeight="1" x14ac:dyDescent="0.3">
      <c r="A301" s="47">
        <v>251</v>
      </c>
      <c r="B301" s="64" t="s">
        <v>552</v>
      </c>
      <c r="C301" s="65" t="s">
        <v>3616</v>
      </c>
      <c r="D301" s="32" t="s">
        <v>8206</v>
      </c>
      <c r="E301" s="32" t="s">
        <v>4232</v>
      </c>
      <c r="F301" s="44" t="s">
        <v>64</v>
      </c>
      <c r="G301" s="32" t="s">
        <v>65</v>
      </c>
      <c r="H301" s="51"/>
    </row>
    <row r="302" spans="1:8" ht="18" customHeight="1" x14ac:dyDescent="0.3">
      <c r="A302" s="47">
        <v>252</v>
      </c>
      <c r="B302" s="64" t="s">
        <v>431</v>
      </c>
      <c r="C302" s="65" t="s">
        <v>4146</v>
      </c>
      <c r="D302" s="32" t="s">
        <v>4270</v>
      </c>
      <c r="E302" s="32" t="s">
        <v>4232</v>
      </c>
      <c r="F302" s="44" t="s">
        <v>64</v>
      </c>
      <c r="G302" s="32" t="s">
        <v>65</v>
      </c>
      <c r="H302" s="51"/>
    </row>
    <row r="303" spans="1:8" ht="18" customHeight="1" x14ac:dyDescent="0.3">
      <c r="A303" s="47">
        <v>253</v>
      </c>
      <c r="B303" s="64" t="s">
        <v>4248</v>
      </c>
      <c r="C303" s="65" t="s">
        <v>3557</v>
      </c>
      <c r="D303" s="32" t="s">
        <v>4249</v>
      </c>
      <c r="E303" s="32" t="s">
        <v>4232</v>
      </c>
      <c r="F303" s="44" t="s">
        <v>64</v>
      </c>
      <c r="G303" s="32" t="s">
        <v>65</v>
      </c>
      <c r="H303" s="51"/>
    </row>
    <row r="304" spans="1:8" ht="18" customHeight="1" x14ac:dyDescent="0.3">
      <c r="A304" s="47">
        <v>254</v>
      </c>
      <c r="B304" s="64" t="s">
        <v>4276</v>
      </c>
      <c r="C304" s="65" t="s">
        <v>3615</v>
      </c>
      <c r="D304" s="32" t="s">
        <v>4277</v>
      </c>
      <c r="E304" s="32" t="s">
        <v>4232</v>
      </c>
      <c r="F304" s="44" t="s">
        <v>64</v>
      </c>
      <c r="G304" s="32" t="s">
        <v>65</v>
      </c>
      <c r="H304" s="51"/>
    </row>
    <row r="305" spans="1:8" ht="18" customHeight="1" x14ac:dyDescent="0.3">
      <c r="A305" s="47">
        <v>255</v>
      </c>
      <c r="B305" s="64" t="s">
        <v>78</v>
      </c>
      <c r="C305" s="65" t="s">
        <v>3560</v>
      </c>
      <c r="D305" s="32" t="s">
        <v>4274</v>
      </c>
      <c r="E305" s="32" t="s">
        <v>4232</v>
      </c>
      <c r="F305" s="44" t="s">
        <v>64</v>
      </c>
      <c r="G305" s="32" t="s">
        <v>65</v>
      </c>
      <c r="H305" s="51"/>
    </row>
    <row r="306" spans="1:8" ht="18" customHeight="1" x14ac:dyDescent="0.3">
      <c r="A306" s="47">
        <v>256</v>
      </c>
      <c r="B306" s="64" t="s">
        <v>8207</v>
      </c>
      <c r="C306" s="65" t="s">
        <v>3568</v>
      </c>
      <c r="D306" s="32" t="s">
        <v>8208</v>
      </c>
      <c r="E306" s="32" t="s">
        <v>4232</v>
      </c>
      <c r="F306" s="44" t="s">
        <v>64</v>
      </c>
      <c r="G306" s="44" t="s">
        <v>65</v>
      </c>
      <c r="H306" s="51"/>
    </row>
    <row r="307" spans="1:8" ht="18" customHeight="1" x14ac:dyDescent="0.3">
      <c r="A307" s="47">
        <v>257</v>
      </c>
      <c r="B307" s="64" t="s">
        <v>680</v>
      </c>
      <c r="C307" s="65" t="s">
        <v>3613</v>
      </c>
      <c r="D307" s="32" t="s">
        <v>4259</v>
      </c>
      <c r="E307" s="32" t="s">
        <v>4232</v>
      </c>
      <c r="F307" s="44" t="s">
        <v>64</v>
      </c>
      <c r="G307" s="32" t="s">
        <v>65</v>
      </c>
      <c r="H307" s="51"/>
    </row>
    <row r="308" spans="1:8" ht="18" customHeight="1" x14ac:dyDescent="0.3">
      <c r="A308" s="47">
        <v>258</v>
      </c>
      <c r="B308" s="64" t="s">
        <v>15</v>
      </c>
      <c r="C308" s="65" t="s">
        <v>3612</v>
      </c>
      <c r="D308" s="32" t="s">
        <v>4296</v>
      </c>
      <c r="E308" s="32" t="s">
        <v>4132</v>
      </c>
      <c r="F308" s="44" t="s">
        <v>64</v>
      </c>
      <c r="G308" s="32" t="s">
        <v>65</v>
      </c>
      <c r="H308" s="51"/>
    </row>
    <row r="309" spans="1:8" ht="18" customHeight="1" x14ac:dyDescent="0.3">
      <c r="A309" s="47">
        <v>259</v>
      </c>
      <c r="B309" s="64" t="s">
        <v>2295</v>
      </c>
      <c r="C309" s="65" t="s">
        <v>3613</v>
      </c>
      <c r="D309" s="32" t="s">
        <v>4294</v>
      </c>
      <c r="E309" s="32" t="s">
        <v>4132</v>
      </c>
      <c r="F309" s="44" t="s">
        <v>64</v>
      </c>
      <c r="G309" s="32" t="s">
        <v>65</v>
      </c>
      <c r="H309" s="51"/>
    </row>
    <row r="310" spans="1:8" ht="18" customHeight="1" x14ac:dyDescent="0.3">
      <c r="A310" s="47">
        <v>260</v>
      </c>
      <c r="B310" s="64" t="s">
        <v>2731</v>
      </c>
      <c r="C310" s="65" t="s">
        <v>3554</v>
      </c>
      <c r="D310" s="32" t="s">
        <v>4131</v>
      </c>
      <c r="E310" s="32" t="s">
        <v>4132</v>
      </c>
      <c r="F310" s="44" t="s">
        <v>64</v>
      </c>
      <c r="G310" s="32" t="s">
        <v>65</v>
      </c>
      <c r="H310" s="51"/>
    </row>
    <row r="311" spans="1:8" ht="18" customHeight="1" x14ac:dyDescent="0.3">
      <c r="A311" s="47">
        <v>261</v>
      </c>
      <c r="B311" s="64" t="s">
        <v>289</v>
      </c>
      <c r="C311" s="65" t="s">
        <v>3614</v>
      </c>
      <c r="D311" s="32" t="s">
        <v>4299</v>
      </c>
      <c r="E311" s="32" t="s">
        <v>4132</v>
      </c>
      <c r="F311" s="44" t="s">
        <v>64</v>
      </c>
      <c r="G311" s="32" t="s">
        <v>65</v>
      </c>
      <c r="H311" s="51"/>
    </row>
    <row r="312" spans="1:8" ht="18" customHeight="1" x14ac:dyDescent="0.3">
      <c r="A312" s="47">
        <v>262</v>
      </c>
      <c r="B312" s="64" t="s">
        <v>431</v>
      </c>
      <c r="C312" s="65" t="s">
        <v>3554</v>
      </c>
      <c r="D312" s="32" t="s">
        <v>4289</v>
      </c>
      <c r="E312" s="32" t="s">
        <v>4132</v>
      </c>
      <c r="F312" s="44" t="s">
        <v>64</v>
      </c>
      <c r="G312" s="32" t="s">
        <v>20</v>
      </c>
      <c r="H312" s="51"/>
    </row>
    <row r="313" spans="1:8" ht="18" customHeight="1" x14ac:dyDescent="0.3">
      <c r="A313" s="47">
        <v>263</v>
      </c>
      <c r="B313" s="64" t="s">
        <v>668</v>
      </c>
      <c r="C313" s="65" t="s">
        <v>3560</v>
      </c>
      <c r="D313" s="32" t="s">
        <v>4304</v>
      </c>
      <c r="E313" s="32" t="s">
        <v>4132</v>
      </c>
      <c r="F313" s="44" t="s">
        <v>64</v>
      </c>
      <c r="G313" s="32" t="s">
        <v>65</v>
      </c>
      <c r="H313" s="51"/>
    </row>
    <row r="314" spans="1:8" ht="18" customHeight="1" x14ac:dyDescent="0.3">
      <c r="A314" s="47">
        <v>264</v>
      </c>
      <c r="B314" s="64" t="s">
        <v>115</v>
      </c>
      <c r="C314" s="65" t="s">
        <v>4069</v>
      </c>
      <c r="D314" s="32" t="s">
        <v>4297</v>
      </c>
      <c r="E314" s="32" t="s">
        <v>4132</v>
      </c>
      <c r="F314" s="44" t="s">
        <v>64</v>
      </c>
      <c r="G314" s="32" t="s">
        <v>65</v>
      </c>
      <c r="H314" s="51"/>
    </row>
    <row r="315" spans="1:8" ht="18" customHeight="1" x14ac:dyDescent="0.3">
      <c r="A315" s="47">
        <v>265</v>
      </c>
      <c r="B315" s="64" t="s">
        <v>4285</v>
      </c>
      <c r="C315" s="65" t="s">
        <v>4286</v>
      </c>
      <c r="D315" s="32" t="s">
        <v>4287</v>
      </c>
      <c r="E315" s="32" t="s">
        <v>4132</v>
      </c>
      <c r="F315" s="44" t="s">
        <v>64</v>
      </c>
      <c r="G315" s="32" t="s">
        <v>65</v>
      </c>
      <c r="H315" s="51"/>
    </row>
    <row r="316" spans="1:8" ht="18" customHeight="1" x14ac:dyDescent="0.3">
      <c r="A316" s="47">
        <v>266</v>
      </c>
      <c r="B316" s="64" t="s">
        <v>569</v>
      </c>
      <c r="C316" s="65" t="s">
        <v>4146</v>
      </c>
      <c r="D316" s="32" t="s">
        <v>4300</v>
      </c>
      <c r="E316" s="32" t="s">
        <v>4132</v>
      </c>
      <c r="F316" s="44" t="s">
        <v>64</v>
      </c>
      <c r="G316" s="32" t="s">
        <v>65</v>
      </c>
      <c r="H316" s="51"/>
    </row>
    <row r="317" spans="1:8" ht="18" customHeight="1" x14ac:dyDescent="0.3">
      <c r="A317" s="47">
        <v>267</v>
      </c>
      <c r="B317" s="64" t="s">
        <v>431</v>
      </c>
      <c r="C317" s="65" t="s">
        <v>3614</v>
      </c>
      <c r="D317" s="32" t="s">
        <v>4138</v>
      </c>
      <c r="E317" s="32" t="s">
        <v>4132</v>
      </c>
      <c r="F317" s="44" t="s">
        <v>20</v>
      </c>
      <c r="G317" s="32" t="s">
        <v>65</v>
      </c>
      <c r="H317" s="51"/>
    </row>
    <row r="318" spans="1:8" ht="18" customHeight="1" x14ac:dyDescent="0.3">
      <c r="A318" s="47">
        <v>268</v>
      </c>
      <c r="B318" s="64" t="s">
        <v>467</v>
      </c>
      <c r="C318" s="65" t="s">
        <v>3548</v>
      </c>
      <c r="D318" s="32" t="s">
        <v>4135</v>
      </c>
      <c r="E318" s="32" t="s">
        <v>4132</v>
      </c>
      <c r="F318" s="44" t="s">
        <v>64</v>
      </c>
      <c r="G318" s="32" t="s">
        <v>65</v>
      </c>
      <c r="H318" s="51"/>
    </row>
    <row r="319" spans="1:8" ht="18" customHeight="1" x14ac:dyDescent="0.3">
      <c r="A319" s="47">
        <v>269</v>
      </c>
      <c r="B319" s="64" t="s">
        <v>1232</v>
      </c>
      <c r="C319" s="65" t="s">
        <v>4146</v>
      </c>
      <c r="D319" s="32" t="s">
        <v>4301</v>
      </c>
      <c r="E319" s="32" t="s">
        <v>4132</v>
      </c>
      <c r="F319" s="44" t="s">
        <v>64</v>
      </c>
      <c r="G319" s="32" t="s">
        <v>65</v>
      </c>
      <c r="H319" s="51"/>
    </row>
    <row r="320" spans="1:8" ht="18" customHeight="1" x14ac:dyDescent="0.3">
      <c r="A320" s="47">
        <v>270</v>
      </c>
      <c r="B320" s="64" t="s">
        <v>740</v>
      </c>
      <c r="C320" s="65" t="s">
        <v>3605</v>
      </c>
      <c r="D320" s="32" t="s">
        <v>4290</v>
      </c>
      <c r="E320" s="32" t="s">
        <v>4132</v>
      </c>
      <c r="F320" s="44" t="s">
        <v>64</v>
      </c>
      <c r="G320" s="32" t="s">
        <v>65</v>
      </c>
      <c r="H320" s="51"/>
    </row>
    <row r="321" spans="1:8" ht="18" customHeight="1" x14ac:dyDescent="0.3">
      <c r="A321" s="47">
        <v>271</v>
      </c>
      <c r="B321" s="64" t="s">
        <v>2313</v>
      </c>
      <c r="C321" s="65" t="s">
        <v>3575</v>
      </c>
      <c r="D321" s="32" t="s">
        <v>4291</v>
      </c>
      <c r="E321" s="32" t="s">
        <v>4132</v>
      </c>
      <c r="F321" s="44" t="s">
        <v>64</v>
      </c>
      <c r="G321" s="32" t="s">
        <v>65</v>
      </c>
      <c r="H321" s="51"/>
    </row>
    <row r="322" spans="1:8" ht="18" customHeight="1" x14ac:dyDescent="0.3">
      <c r="A322" s="47">
        <v>272</v>
      </c>
      <c r="B322" s="64" t="s">
        <v>687</v>
      </c>
      <c r="C322" s="65" t="s">
        <v>4140</v>
      </c>
      <c r="D322" s="32" t="s">
        <v>4141</v>
      </c>
      <c r="E322" s="32" t="s">
        <v>4132</v>
      </c>
      <c r="F322" s="44" t="s">
        <v>20</v>
      </c>
      <c r="G322" s="32" t="s">
        <v>65</v>
      </c>
      <c r="H322" s="51"/>
    </row>
    <row r="323" spans="1:8" ht="18" customHeight="1" x14ac:dyDescent="0.3">
      <c r="A323" s="47">
        <v>273</v>
      </c>
      <c r="B323" s="64" t="s">
        <v>708</v>
      </c>
      <c r="C323" s="65" t="s">
        <v>3549</v>
      </c>
      <c r="D323" s="32" t="s">
        <v>4288</v>
      </c>
      <c r="E323" s="32" t="s">
        <v>4132</v>
      </c>
      <c r="F323" s="44" t="s">
        <v>64</v>
      </c>
      <c r="G323" s="32" t="s">
        <v>65</v>
      </c>
      <c r="H323" s="51"/>
    </row>
    <row r="324" spans="1:8" ht="18" customHeight="1" x14ac:dyDescent="0.3">
      <c r="A324" s="190">
        <v>274</v>
      </c>
      <c r="B324" s="127" t="s">
        <v>527</v>
      </c>
      <c r="C324" s="128" t="s">
        <v>3615</v>
      </c>
      <c r="D324" s="37" t="s">
        <v>4305</v>
      </c>
      <c r="E324" s="123" t="s">
        <v>4132</v>
      </c>
      <c r="F324" s="37"/>
      <c r="G324" s="37"/>
      <c r="H324" s="51"/>
    </row>
    <row r="325" spans="1:8" ht="18" customHeight="1" x14ac:dyDescent="0.3">
      <c r="A325" s="190">
        <v>275</v>
      </c>
      <c r="B325" s="127" t="s">
        <v>4278</v>
      </c>
      <c r="C325" s="128" t="s">
        <v>3552</v>
      </c>
      <c r="D325" s="37" t="s">
        <v>4279</v>
      </c>
      <c r="E325" s="123" t="s">
        <v>4132</v>
      </c>
      <c r="F325" s="37"/>
      <c r="G325" s="37"/>
      <c r="H325" s="51"/>
    </row>
    <row r="326" spans="1:8" ht="18" customHeight="1" x14ac:dyDescent="0.3">
      <c r="A326" s="190">
        <v>276</v>
      </c>
      <c r="B326" s="127" t="s">
        <v>3492</v>
      </c>
      <c r="C326" s="128" t="s">
        <v>4282</v>
      </c>
      <c r="D326" s="37" t="s">
        <v>4283</v>
      </c>
      <c r="E326" s="123" t="s">
        <v>4132</v>
      </c>
      <c r="F326" s="37"/>
      <c r="G326" s="37"/>
      <c r="H326" s="51"/>
    </row>
    <row r="327" spans="1:8" ht="18" customHeight="1" x14ac:dyDescent="0.3">
      <c r="A327" s="190">
        <v>277</v>
      </c>
      <c r="B327" s="127" t="s">
        <v>3064</v>
      </c>
      <c r="C327" s="128" t="s">
        <v>3567</v>
      </c>
      <c r="D327" s="37" t="s">
        <v>4306</v>
      </c>
      <c r="E327" s="123" t="s">
        <v>4132</v>
      </c>
      <c r="F327" s="37"/>
      <c r="G327" s="37"/>
      <c r="H327" s="51"/>
    </row>
    <row r="328" spans="1:8" ht="18" customHeight="1" x14ac:dyDescent="0.3">
      <c r="A328" s="190">
        <v>278</v>
      </c>
      <c r="B328" s="127" t="s">
        <v>431</v>
      </c>
      <c r="C328" s="128" t="s">
        <v>3609</v>
      </c>
      <c r="D328" s="37" t="s">
        <v>4295</v>
      </c>
      <c r="E328" s="123" t="s">
        <v>4132</v>
      </c>
      <c r="F328" s="37"/>
      <c r="G328" s="37"/>
      <c r="H328" s="51"/>
    </row>
    <row r="329" spans="1:8" ht="18" customHeight="1" x14ac:dyDescent="0.3">
      <c r="A329" s="190">
        <v>279</v>
      </c>
      <c r="B329" s="127" t="s">
        <v>458</v>
      </c>
      <c r="C329" s="128" t="s">
        <v>3547</v>
      </c>
      <c r="D329" s="37" t="s">
        <v>4298</v>
      </c>
      <c r="E329" s="123" t="s">
        <v>4132</v>
      </c>
      <c r="F329" s="37"/>
      <c r="G329" s="37"/>
      <c r="H329" s="51"/>
    </row>
    <row r="330" spans="1:8" ht="18" customHeight="1" x14ac:dyDescent="0.3">
      <c r="A330" s="190">
        <v>280</v>
      </c>
      <c r="B330" s="127" t="s">
        <v>4292</v>
      </c>
      <c r="C330" s="128" t="s">
        <v>3559</v>
      </c>
      <c r="D330" s="37" t="s">
        <v>4293</v>
      </c>
      <c r="E330" s="123" t="s">
        <v>4132</v>
      </c>
      <c r="F330" s="37"/>
      <c r="G330" s="37"/>
      <c r="H330" s="51"/>
    </row>
    <row r="331" spans="1:8" ht="18" customHeight="1" x14ac:dyDescent="0.3">
      <c r="A331" s="190">
        <v>281</v>
      </c>
      <c r="B331" s="127" t="s">
        <v>4323</v>
      </c>
      <c r="C331" s="128" t="s">
        <v>3548</v>
      </c>
      <c r="D331" s="37" t="s">
        <v>4324</v>
      </c>
      <c r="E331" s="123" t="s">
        <v>4145</v>
      </c>
      <c r="F331" s="37"/>
      <c r="G331" s="37"/>
      <c r="H331" s="51"/>
    </row>
    <row r="332" spans="1:8" ht="18" customHeight="1" x14ac:dyDescent="0.3">
      <c r="A332" s="190">
        <v>282</v>
      </c>
      <c r="B332" s="127" t="s">
        <v>680</v>
      </c>
      <c r="C332" s="128" t="s">
        <v>4348</v>
      </c>
      <c r="D332" s="37" t="s">
        <v>4349</v>
      </c>
      <c r="E332" s="123" t="s">
        <v>4145</v>
      </c>
      <c r="F332" s="37"/>
      <c r="G332" s="37"/>
      <c r="H332" s="51"/>
    </row>
    <row r="333" spans="1:8" ht="18" customHeight="1" x14ac:dyDescent="0.3">
      <c r="A333" s="190">
        <v>283</v>
      </c>
      <c r="B333" s="127" t="s">
        <v>289</v>
      </c>
      <c r="C333" s="128" t="s">
        <v>3560</v>
      </c>
      <c r="D333" s="37" t="s">
        <v>4346</v>
      </c>
      <c r="E333" s="123" t="s">
        <v>4145</v>
      </c>
      <c r="F333" s="37"/>
      <c r="G333" s="37"/>
      <c r="H333" s="51"/>
    </row>
    <row r="334" spans="1:8" ht="18" customHeight="1" x14ac:dyDescent="0.3">
      <c r="A334" s="190">
        <v>284</v>
      </c>
      <c r="B334" s="127" t="s">
        <v>4329</v>
      </c>
      <c r="C334" s="128" t="s">
        <v>4330</v>
      </c>
      <c r="D334" s="37" t="s">
        <v>4331</v>
      </c>
      <c r="E334" s="123" t="s">
        <v>4145</v>
      </c>
      <c r="F334" s="37"/>
      <c r="G334" s="37"/>
      <c r="H334" s="51"/>
    </row>
    <row r="335" spans="1:8" ht="18" customHeight="1" x14ac:dyDescent="0.3">
      <c r="A335" s="190">
        <v>285</v>
      </c>
      <c r="B335" s="127" t="s">
        <v>508</v>
      </c>
      <c r="C335" s="128" t="s">
        <v>3560</v>
      </c>
      <c r="D335" s="37" t="s">
        <v>4347</v>
      </c>
      <c r="E335" s="123" t="s">
        <v>4145</v>
      </c>
      <c r="F335" s="37"/>
      <c r="G335" s="37"/>
      <c r="H335" s="51"/>
    </row>
    <row r="336" spans="1:8" ht="18" customHeight="1" x14ac:dyDescent="0.3">
      <c r="A336" s="190">
        <v>286</v>
      </c>
      <c r="B336" s="127" t="s">
        <v>431</v>
      </c>
      <c r="C336" s="128" t="s">
        <v>3614</v>
      </c>
      <c r="D336" s="37" t="s">
        <v>4338</v>
      </c>
      <c r="E336" s="123" t="s">
        <v>4145</v>
      </c>
      <c r="F336" s="37"/>
      <c r="G336" s="37"/>
      <c r="H336" s="51"/>
    </row>
    <row r="337" spans="1:8" ht="18" customHeight="1" x14ac:dyDescent="0.3">
      <c r="A337" s="190">
        <v>287</v>
      </c>
      <c r="B337" s="127" t="s">
        <v>431</v>
      </c>
      <c r="C337" s="128" t="s">
        <v>4043</v>
      </c>
      <c r="D337" s="37" t="s">
        <v>4313</v>
      </c>
      <c r="E337" s="123" t="s">
        <v>4145</v>
      </c>
      <c r="F337" s="37"/>
      <c r="G337" s="37"/>
      <c r="H337" s="51"/>
    </row>
    <row r="338" spans="1:8" ht="18" customHeight="1" x14ac:dyDescent="0.3">
      <c r="A338" s="190">
        <v>288</v>
      </c>
      <c r="B338" s="127" t="s">
        <v>431</v>
      </c>
      <c r="C338" s="128" t="s">
        <v>3584</v>
      </c>
      <c r="D338" s="37" t="s">
        <v>4341</v>
      </c>
      <c r="E338" s="123" t="s">
        <v>4145</v>
      </c>
      <c r="F338" s="37"/>
      <c r="G338" s="37"/>
      <c r="H338" s="51"/>
    </row>
    <row r="339" spans="1:8" ht="18" customHeight="1" x14ac:dyDescent="0.3">
      <c r="A339" s="190">
        <v>289</v>
      </c>
      <c r="B339" s="127" t="s">
        <v>4343</v>
      </c>
      <c r="C339" s="128" t="s">
        <v>3560</v>
      </c>
      <c r="D339" s="37" t="s">
        <v>4344</v>
      </c>
      <c r="E339" s="123" t="s">
        <v>4145</v>
      </c>
      <c r="F339" s="37"/>
      <c r="G339" s="37"/>
      <c r="H339" s="51"/>
    </row>
    <row r="340" spans="1:8" ht="18" customHeight="1" x14ac:dyDescent="0.3">
      <c r="A340" s="190">
        <v>290</v>
      </c>
      <c r="B340" s="127" t="s">
        <v>789</v>
      </c>
      <c r="C340" s="128" t="s">
        <v>3589</v>
      </c>
      <c r="D340" s="37" t="s">
        <v>4328</v>
      </c>
      <c r="E340" s="123" t="s">
        <v>4145</v>
      </c>
      <c r="F340" s="37"/>
      <c r="G340" s="37"/>
      <c r="H340" s="51"/>
    </row>
    <row r="341" spans="1:8" ht="18" customHeight="1" x14ac:dyDescent="0.3">
      <c r="A341" s="190">
        <v>291</v>
      </c>
      <c r="B341" s="127" t="s">
        <v>4142</v>
      </c>
      <c r="C341" s="128" t="s">
        <v>4143</v>
      </c>
      <c r="D341" s="37" t="s">
        <v>4144</v>
      </c>
      <c r="E341" s="123" t="s">
        <v>4145</v>
      </c>
      <c r="F341" s="37"/>
      <c r="G341" s="37"/>
      <c r="H341" s="51"/>
    </row>
    <row r="342" spans="1:8" ht="18" customHeight="1" x14ac:dyDescent="0.3">
      <c r="A342" s="190">
        <v>292</v>
      </c>
      <c r="B342" s="127" t="s">
        <v>433</v>
      </c>
      <c r="C342" s="128" t="s">
        <v>3552</v>
      </c>
      <c r="D342" s="37" t="s">
        <v>4309</v>
      </c>
      <c r="E342" s="123" t="s">
        <v>4145</v>
      </c>
      <c r="F342" s="37"/>
      <c r="G342" s="37"/>
      <c r="H342" s="51"/>
    </row>
    <row r="343" spans="1:8" ht="18" customHeight="1" x14ac:dyDescent="0.3">
      <c r="A343" s="190">
        <v>293</v>
      </c>
      <c r="B343" s="127" t="s">
        <v>3401</v>
      </c>
      <c r="C343" s="128" t="s">
        <v>3554</v>
      </c>
      <c r="D343" s="37" t="s">
        <v>4315</v>
      </c>
      <c r="E343" s="123" t="s">
        <v>4145</v>
      </c>
      <c r="F343" s="37"/>
      <c r="G343" s="37"/>
      <c r="H343" s="51"/>
    </row>
    <row r="344" spans="1:8" ht="18" customHeight="1" x14ac:dyDescent="0.3">
      <c r="A344" s="190">
        <v>294</v>
      </c>
      <c r="B344" s="127" t="s">
        <v>1688</v>
      </c>
      <c r="C344" s="128" t="s">
        <v>3583</v>
      </c>
      <c r="D344" s="37" t="s">
        <v>4334</v>
      </c>
      <c r="E344" s="123" t="s">
        <v>4145</v>
      </c>
      <c r="F344" s="37"/>
      <c r="G344" s="37"/>
      <c r="H344" s="51"/>
    </row>
    <row r="345" spans="1:8" ht="18" customHeight="1" x14ac:dyDescent="0.3">
      <c r="A345" s="190">
        <v>295</v>
      </c>
      <c r="B345" s="127" t="s">
        <v>2947</v>
      </c>
      <c r="C345" s="128" t="s">
        <v>3547</v>
      </c>
      <c r="D345" s="37" t="s">
        <v>4337</v>
      </c>
      <c r="E345" s="123" t="s">
        <v>4145</v>
      </c>
      <c r="F345" s="37"/>
      <c r="G345" s="37"/>
      <c r="H345" s="51"/>
    </row>
    <row r="346" spans="1:8" ht="18" customHeight="1" x14ac:dyDescent="0.3">
      <c r="A346" s="190">
        <v>296</v>
      </c>
      <c r="B346" s="127" t="s">
        <v>763</v>
      </c>
      <c r="C346" s="128" t="s">
        <v>4311</v>
      </c>
      <c r="D346" s="37" t="s">
        <v>4312</v>
      </c>
      <c r="E346" s="123" t="s">
        <v>4145</v>
      </c>
      <c r="F346" s="37"/>
      <c r="G346" s="37"/>
      <c r="H346" s="51"/>
    </row>
    <row r="347" spans="1:8" ht="18" customHeight="1" x14ac:dyDescent="0.3">
      <c r="A347" s="190">
        <v>297</v>
      </c>
      <c r="B347" s="127" t="s">
        <v>4326</v>
      </c>
      <c r="C347" s="128" t="s">
        <v>3548</v>
      </c>
      <c r="D347" s="37" t="s">
        <v>4327</v>
      </c>
      <c r="E347" s="123" t="s">
        <v>4145</v>
      </c>
      <c r="F347" s="37"/>
      <c r="G347" s="37"/>
      <c r="H347" s="51"/>
    </row>
    <row r="348" spans="1:8" ht="18" customHeight="1" x14ac:dyDescent="0.3">
      <c r="A348" s="190">
        <v>298</v>
      </c>
      <c r="B348" s="127" t="s">
        <v>4307</v>
      </c>
      <c r="C348" s="128" t="s">
        <v>3552</v>
      </c>
      <c r="D348" s="37" t="s">
        <v>4308</v>
      </c>
      <c r="E348" s="123" t="s">
        <v>4145</v>
      </c>
      <c r="F348" s="37"/>
      <c r="G348" s="37"/>
      <c r="H348" s="51"/>
    </row>
    <row r="349" spans="1:8" ht="18" customHeight="1" x14ac:dyDescent="0.3">
      <c r="A349" s="190">
        <v>299</v>
      </c>
      <c r="B349" s="127" t="s">
        <v>3510</v>
      </c>
      <c r="C349" s="128" t="s">
        <v>3548</v>
      </c>
      <c r="D349" s="37" t="s">
        <v>4325</v>
      </c>
      <c r="E349" s="123" t="s">
        <v>4145</v>
      </c>
      <c r="F349" s="37"/>
      <c r="G349" s="37"/>
      <c r="H349" s="51"/>
    </row>
    <row r="350" spans="1:8" ht="18" customHeight="1" x14ac:dyDescent="0.3">
      <c r="A350" s="190">
        <v>300</v>
      </c>
      <c r="B350" s="127" t="s">
        <v>527</v>
      </c>
      <c r="C350" s="128" t="s">
        <v>3549</v>
      </c>
      <c r="D350" s="37" t="s">
        <v>4314</v>
      </c>
      <c r="E350" s="123" t="s">
        <v>4145</v>
      </c>
      <c r="F350" s="37"/>
      <c r="G350" s="37"/>
      <c r="H350" s="51"/>
    </row>
    <row r="351" spans="1:8" ht="18" customHeight="1" x14ac:dyDescent="0.3">
      <c r="A351" s="190">
        <v>301</v>
      </c>
      <c r="B351" s="127" t="s">
        <v>4332</v>
      </c>
      <c r="C351" s="128" t="s">
        <v>3612</v>
      </c>
      <c r="D351" s="37" t="s">
        <v>4333</v>
      </c>
      <c r="E351" s="123" t="s">
        <v>4145</v>
      </c>
      <c r="F351" s="37"/>
      <c r="G351" s="37"/>
      <c r="H351" s="51"/>
    </row>
    <row r="352" spans="1:8" ht="18" customHeight="1" x14ac:dyDescent="0.3">
      <c r="A352" s="190">
        <v>302</v>
      </c>
      <c r="B352" s="127" t="s">
        <v>431</v>
      </c>
      <c r="C352" s="128" t="s">
        <v>4146</v>
      </c>
      <c r="D352" s="37" t="s">
        <v>4147</v>
      </c>
      <c r="E352" s="123" t="s">
        <v>4145</v>
      </c>
      <c r="F352" s="37"/>
      <c r="G352" s="37"/>
      <c r="H352" s="51"/>
    </row>
    <row r="353" spans="1:8" ht="18" customHeight="1" x14ac:dyDescent="0.3">
      <c r="A353" s="190">
        <v>303</v>
      </c>
      <c r="B353" s="127" t="s">
        <v>4317</v>
      </c>
      <c r="C353" s="128" t="s">
        <v>4318</v>
      </c>
      <c r="D353" s="37" t="s">
        <v>4319</v>
      </c>
      <c r="E353" s="123" t="s">
        <v>4145</v>
      </c>
      <c r="F353" s="37"/>
      <c r="G353" s="37"/>
      <c r="H353" s="51"/>
    </row>
    <row r="354" spans="1:8" ht="18" customHeight="1" x14ac:dyDescent="0.3">
      <c r="A354" s="190">
        <v>304</v>
      </c>
      <c r="B354" s="127" t="s">
        <v>431</v>
      </c>
      <c r="C354" s="128" t="s">
        <v>3560</v>
      </c>
      <c r="D354" s="37" t="s">
        <v>4345</v>
      </c>
      <c r="E354" s="123" t="s">
        <v>4145</v>
      </c>
      <c r="F354" s="37"/>
      <c r="G354" s="37"/>
      <c r="H354" s="51"/>
    </row>
    <row r="355" spans="1:8" ht="18" customHeight="1" x14ac:dyDescent="0.3">
      <c r="A355" s="190">
        <v>305</v>
      </c>
      <c r="B355" s="127" t="s">
        <v>105</v>
      </c>
      <c r="C355" s="128" t="s">
        <v>4321</v>
      </c>
      <c r="D355" s="37" t="s">
        <v>4322</v>
      </c>
      <c r="E355" s="123" t="s">
        <v>4145</v>
      </c>
      <c r="F355" s="37"/>
      <c r="G355" s="37"/>
      <c r="H355" s="51"/>
    </row>
    <row r="356" spans="1:8" ht="18" customHeight="1" x14ac:dyDescent="0.3">
      <c r="A356" s="190">
        <v>306</v>
      </c>
      <c r="B356" s="127" t="s">
        <v>4335</v>
      </c>
      <c r="C356" s="128" t="s">
        <v>3547</v>
      </c>
      <c r="D356" s="37" t="s">
        <v>4336</v>
      </c>
      <c r="E356" s="123" t="s">
        <v>4145</v>
      </c>
      <c r="F356" s="37"/>
      <c r="G356" s="37"/>
      <c r="H356" s="51"/>
    </row>
    <row r="357" spans="1:8" ht="18" customHeight="1" x14ac:dyDescent="0.3">
      <c r="A357" s="190">
        <v>307</v>
      </c>
      <c r="B357" s="127" t="s">
        <v>1235</v>
      </c>
      <c r="C357" s="128" t="s">
        <v>4054</v>
      </c>
      <c r="D357" s="37" t="s">
        <v>4342</v>
      </c>
      <c r="E357" s="123" t="s">
        <v>4145</v>
      </c>
      <c r="F357" s="37"/>
      <c r="G357" s="37"/>
      <c r="H357" s="51"/>
    </row>
    <row r="358" spans="1:8" ht="18" customHeight="1" x14ac:dyDescent="0.3">
      <c r="A358" s="190">
        <v>308</v>
      </c>
      <c r="B358" s="127" t="s">
        <v>105</v>
      </c>
      <c r="C358" s="128" t="s">
        <v>3554</v>
      </c>
      <c r="D358" s="37" t="s">
        <v>4316</v>
      </c>
      <c r="E358" s="123" t="s">
        <v>4145</v>
      </c>
      <c r="F358" s="37"/>
      <c r="G358" s="37"/>
      <c r="H358" s="51"/>
    </row>
    <row r="359" spans="1:8" ht="18" customHeight="1" x14ac:dyDescent="0.3">
      <c r="A359" s="190">
        <v>309</v>
      </c>
      <c r="B359" s="127" t="s">
        <v>8209</v>
      </c>
      <c r="C359" s="128" t="s">
        <v>4107</v>
      </c>
      <c r="D359" s="37" t="s">
        <v>8210</v>
      </c>
      <c r="E359" s="123" t="s">
        <v>4145</v>
      </c>
      <c r="F359" s="37"/>
      <c r="G359" s="37"/>
      <c r="H359" s="51"/>
    </row>
    <row r="360" spans="1:8" ht="18" customHeight="1" x14ac:dyDescent="0.3">
      <c r="A360" s="190">
        <v>310</v>
      </c>
      <c r="B360" s="127" t="s">
        <v>8211</v>
      </c>
      <c r="C360" s="128" t="s">
        <v>3614</v>
      </c>
      <c r="D360" s="37" t="s">
        <v>8212</v>
      </c>
      <c r="E360" s="123" t="s">
        <v>4145</v>
      </c>
      <c r="F360" s="37"/>
      <c r="G360" s="37"/>
      <c r="H360" s="51"/>
    </row>
    <row r="361" spans="1:8" ht="18" customHeight="1" x14ac:dyDescent="0.3">
      <c r="A361" s="190">
        <v>311</v>
      </c>
      <c r="B361" s="127" t="s">
        <v>1318</v>
      </c>
      <c r="C361" s="128" t="s">
        <v>3552</v>
      </c>
      <c r="D361" s="37" t="s">
        <v>4310</v>
      </c>
      <c r="E361" s="123" t="s">
        <v>4145</v>
      </c>
      <c r="F361" s="37"/>
      <c r="G361" s="37"/>
      <c r="H361" s="51"/>
    </row>
    <row r="362" spans="1:8" ht="18" customHeight="1" x14ac:dyDescent="0.3">
      <c r="A362" s="190">
        <v>312</v>
      </c>
      <c r="B362" s="127" t="s">
        <v>431</v>
      </c>
      <c r="C362" s="128" t="s">
        <v>4339</v>
      </c>
      <c r="D362" s="37" t="s">
        <v>4340</v>
      </c>
      <c r="E362" s="123" t="s">
        <v>4145</v>
      </c>
      <c r="F362" s="37"/>
      <c r="G362" s="37"/>
      <c r="H362" s="51"/>
    </row>
    <row r="363" spans="1:8" ht="18" customHeight="1" x14ac:dyDescent="0.3">
      <c r="A363" s="190">
        <v>313</v>
      </c>
      <c r="B363" s="127" t="s">
        <v>598</v>
      </c>
      <c r="C363" s="128" t="s">
        <v>6105</v>
      </c>
      <c r="D363" s="37" t="s">
        <v>8213</v>
      </c>
      <c r="E363" s="123" t="s">
        <v>4145</v>
      </c>
      <c r="F363" s="37"/>
      <c r="G363" s="37"/>
      <c r="H363" s="51"/>
    </row>
    <row r="364" spans="1:8" ht="18" customHeight="1" x14ac:dyDescent="0.3">
      <c r="A364" s="190">
        <v>314</v>
      </c>
      <c r="B364" s="127" t="s">
        <v>14</v>
      </c>
      <c r="C364" s="128" t="s">
        <v>3563</v>
      </c>
      <c r="D364" s="37" t="s">
        <v>4320</v>
      </c>
      <c r="E364" s="123" t="s">
        <v>4145</v>
      </c>
      <c r="F364" s="37"/>
      <c r="G364" s="37"/>
      <c r="H364" s="51"/>
    </row>
    <row r="365" spans="1:8" ht="18" customHeight="1" x14ac:dyDescent="0.3">
      <c r="A365" s="190">
        <v>315</v>
      </c>
      <c r="B365" s="127" t="s">
        <v>4351</v>
      </c>
      <c r="C365" s="128" t="s">
        <v>3552</v>
      </c>
      <c r="D365" s="37" t="s">
        <v>4352</v>
      </c>
      <c r="E365" s="123" t="s">
        <v>4149</v>
      </c>
      <c r="F365" s="37"/>
      <c r="G365" s="37"/>
      <c r="H365" s="51"/>
    </row>
    <row r="366" spans="1:8" ht="18" customHeight="1" x14ac:dyDescent="0.3">
      <c r="A366" s="190">
        <v>316</v>
      </c>
      <c r="B366" s="127" t="s">
        <v>3053</v>
      </c>
      <c r="C366" s="128" t="s">
        <v>3560</v>
      </c>
      <c r="D366" s="37" t="s">
        <v>4359</v>
      </c>
      <c r="E366" s="123" t="s">
        <v>4149</v>
      </c>
      <c r="F366" s="37"/>
      <c r="G366" s="37"/>
      <c r="H366" s="51"/>
    </row>
    <row r="367" spans="1:8" ht="18" customHeight="1" x14ac:dyDescent="0.3">
      <c r="A367" s="190">
        <v>317</v>
      </c>
      <c r="B367" s="127" t="s">
        <v>3515</v>
      </c>
      <c r="C367" s="128" t="s">
        <v>3552</v>
      </c>
      <c r="D367" s="37" t="s">
        <v>4353</v>
      </c>
      <c r="E367" s="123" t="s">
        <v>4149</v>
      </c>
      <c r="F367" s="37"/>
      <c r="G367" s="37"/>
      <c r="H367" s="51"/>
    </row>
    <row r="368" spans="1:8" ht="18" customHeight="1" x14ac:dyDescent="0.3">
      <c r="A368" s="190">
        <v>318</v>
      </c>
      <c r="B368" s="127" t="s">
        <v>458</v>
      </c>
      <c r="C368" s="128" t="s">
        <v>3563</v>
      </c>
      <c r="D368" s="37" t="s">
        <v>4356</v>
      </c>
      <c r="E368" s="123" t="s">
        <v>4149</v>
      </c>
      <c r="F368" s="37"/>
      <c r="G368" s="37"/>
      <c r="H368" s="51"/>
    </row>
    <row r="369" spans="1:8" ht="18" customHeight="1" x14ac:dyDescent="0.3">
      <c r="A369" s="190">
        <v>319</v>
      </c>
      <c r="B369" s="127" t="s">
        <v>477</v>
      </c>
      <c r="C369" s="128" t="s">
        <v>3586</v>
      </c>
      <c r="D369" s="37" t="s">
        <v>4355</v>
      </c>
      <c r="E369" s="123" t="s">
        <v>4149</v>
      </c>
      <c r="F369" s="37"/>
      <c r="G369" s="37"/>
      <c r="H369" s="51"/>
    </row>
    <row r="370" spans="1:8" ht="18" customHeight="1" x14ac:dyDescent="0.3">
      <c r="A370" s="190">
        <v>320</v>
      </c>
      <c r="B370" s="127" t="s">
        <v>495</v>
      </c>
      <c r="C370" s="128" t="s">
        <v>3615</v>
      </c>
      <c r="D370" s="37" t="s">
        <v>4360</v>
      </c>
      <c r="E370" s="123" t="s">
        <v>4149</v>
      </c>
      <c r="F370" s="37"/>
      <c r="G370" s="37"/>
      <c r="H370" s="51"/>
    </row>
    <row r="371" spans="1:8" ht="18" customHeight="1" x14ac:dyDescent="0.3">
      <c r="A371" s="190">
        <v>321</v>
      </c>
      <c r="B371" s="127" t="s">
        <v>2915</v>
      </c>
      <c r="C371" s="128" t="s">
        <v>4357</v>
      </c>
      <c r="D371" s="37" t="s">
        <v>4358</v>
      </c>
      <c r="E371" s="123" t="s">
        <v>4149</v>
      </c>
      <c r="F371" s="37"/>
      <c r="G371" s="37"/>
      <c r="H371" s="51"/>
    </row>
    <row r="372" spans="1:8" ht="18" customHeight="1" x14ac:dyDescent="0.3">
      <c r="A372" s="190">
        <v>322</v>
      </c>
      <c r="B372" s="127" t="s">
        <v>2731</v>
      </c>
      <c r="C372" s="128" t="s">
        <v>3560</v>
      </c>
      <c r="D372" s="37" t="s">
        <v>4372</v>
      </c>
      <c r="E372" s="123" t="s">
        <v>4151</v>
      </c>
      <c r="F372" s="37"/>
      <c r="G372" s="37"/>
      <c r="H372" s="51"/>
    </row>
    <row r="373" spans="1:8" ht="18" customHeight="1" x14ac:dyDescent="0.3">
      <c r="A373" s="190">
        <v>323</v>
      </c>
      <c r="B373" s="127" t="s">
        <v>434</v>
      </c>
      <c r="C373" s="128" t="s">
        <v>3546</v>
      </c>
      <c r="D373" s="37" t="s">
        <v>4364</v>
      </c>
      <c r="E373" s="123" t="s">
        <v>4151</v>
      </c>
      <c r="F373" s="37"/>
      <c r="G373" s="37"/>
      <c r="H373" s="51"/>
    </row>
    <row r="374" spans="1:8" ht="18" customHeight="1" x14ac:dyDescent="0.3">
      <c r="A374" s="190">
        <v>324</v>
      </c>
      <c r="B374" s="127" t="s">
        <v>527</v>
      </c>
      <c r="C374" s="128" t="s">
        <v>3554</v>
      </c>
      <c r="D374" s="37" t="s">
        <v>4366</v>
      </c>
      <c r="E374" s="123" t="s">
        <v>4151</v>
      </c>
      <c r="F374" s="37"/>
      <c r="G374" s="37"/>
      <c r="H374" s="51"/>
    </row>
    <row r="375" spans="1:8" ht="18" customHeight="1" x14ac:dyDescent="0.3">
      <c r="A375" s="190">
        <v>325</v>
      </c>
      <c r="B375" s="127" t="s">
        <v>2949</v>
      </c>
      <c r="C375" s="128" t="s">
        <v>4133</v>
      </c>
      <c r="D375" s="37" t="s">
        <v>4368</v>
      </c>
      <c r="E375" s="123" t="s">
        <v>4151</v>
      </c>
      <c r="F375" s="37"/>
      <c r="G375" s="37"/>
      <c r="H375" s="51"/>
    </row>
    <row r="376" spans="1:8" ht="18" customHeight="1" x14ac:dyDescent="0.3">
      <c r="A376" s="190">
        <v>326</v>
      </c>
      <c r="B376" s="127" t="s">
        <v>564</v>
      </c>
      <c r="C376" s="128" t="s">
        <v>4063</v>
      </c>
      <c r="D376" s="37" t="s">
        <v>4367</v>
      </c>
      <c r="E376" s="123" t="s">
        <v>4151</v>
      </c>
      <c r="F376" s="37"/>
      <c r="G376" s="37"/>
      <c r="H376" s="51"/>
    </row>
    <row r="377" spans="1:8" ht="18" customHeight="1" x14ac:dyDescent="0.3">
      <c r="A377" s="190">
        <v>327</v>
      </c>
      <c r="B377" s="127" t="s">
        <v>527</v>
      </c>
      <c r="C377" s="128" t="s">
        <v>3548</v>
      </c>
      <c r="D377" s="37" t="s">
        <v>4369</v>
      </c>
      <c r="E377" s="123" t="s">
        <v>4151</v>
      </c>
      <c r="F377" s="37"/>
      <c r="G377" s="37"/>
      <c r="H377" s="51"/>
    </row>
    <row r="378" spans="1:8" ht="18" customHeight="1" x14ac:dyDescent="0.3">
      <c r="A378" s="190">
        <v>328</v>
      </c>
      <c r="B378" s="127" t="s">
        <v>442</v>
      </c>
      <c r="C378" s="128" t="s">
        <v>3560</v>
      </c>
      <c r="D378" s="37" t="s">
        <v>4373</v>
      </c>
      <c r="E378" s="123" t="s">
        <v>4151</v>
      </c>
      <c r="F378" s="37"/>
      <c r="G378" s="37"/>
      <c r="H378" s="51"/>
    </row>
    <row r="379" spans="1:8" ht="18" customHeight="1" x14ac:dyDescent="0.3">
      <c r="A379" s="190">
        <v>329</v>
      </c>
      <c r="B379" s="127" t="s">
        <v>2906</v>
      </c>
      <c r="C379" s="128" t="s">
        <v>4043</v>
      </c>
      <c r="D379" s="37" t="s">
        <v>4363</v>
      </c>
      <c r="E379" s="123" t="s">
        <v>4151</v>
      </c>
      <c r="F379" s="37"/>
      <c r="G379" s="37"/>
      <c r="H379" s="51"/>
    </row>
    <row r="380" spans="1:8" ht="18" customHeight="1" x14ac:dyDescent="0.3">
      <c r="A380" s="190">
        <v>330</v>
      </c>
      <c r="B380" s="127" t="s">
        <v>564</v>
      </c>
      <c r="C380" s="128" t="s">
        <v>4109</v>
      </c>
      <c r="D380" s="37" t="s">
        <v>4150</v>
      </c>
      <c r="E380" s="123" t="s">
        <v>4151</v>
      </c>
      <c r="F380" s="37"/>
      <c r="G380" s="37"/>
      <c r="H380" s="51"/>
    </row>
    <row r="381" spans="1:8" ht="18" customHeight="1" x14ac:dyDescent="0.3">
      <c r="A381" s="190">
        <v>331</v>
      </c>
      <c r="B381" s="127" t="s">
        <v>1408</v>
      </c>
      <c r="C381" s="128" t="s">
        <v>3546</v>
      </c>
      <c r="D381" s="37" t="s">
        <v>4365</v>
      </c>
      <c r="E381" s="123" t="s">
        <v>4151</v>
      </c>
      <c r="F381" s="37"/>
      <c r="G381" s="37"/>
      <c r="H381" s="51"/>
    </row>
    <row r="382" spans="1:8" ht="18" customHeight="1" x14ac:dyDescent="0.3">
      <c r="A382" s="190">
        <v>332</v>
      </c>
      <c r="B382" s="127" t="s">
        <v>4388</v>
      </c>
      <c r="C382" s="128" t="s">
        <v>3547</v>
      </c>
      <c r="D382" s="37" t="s">
        <v>4389</v>
      </c>
      <c r="E382" s="123" t="s">
        <v>4377</v>
      </c>
      <c r="F382" s="37"/>
      <c r="G382" s="37"/>
      <c r="H382" s="51"/>
    </row>
    <row r="383" spans="1:8" ht="18" customHeight="1" x14ac:dyDescent="0.3">
      <c r="A383" s="190">
        <v>333</v>
      </c>
      <c r="B383" s="127" t="s">
        <v>1416</v>
      </c>
      <c r="C383" s="128" t="s">
        <v>3583</v>
      </c>
      <c r="D383" s="37" t="s">
        <v>4386</v>
      </c>
      <c r="E383" s="123" t="s">
        <v>4377</v>
      </c>
      <c r="F383" s="37"/>
      <c r="G383" s="37"/>
      <c r="H383" s="51"/>
    </row>
    <row r="384" spans="1:8" ht="18" customHeight="1" x14ac:dyDescent="0.3">
      <c r="A384" s="190">
        <v>334</v>
      </c>
      <c r="B384" s="127" t="s">
        <v>276</v>
      </c>
      <c r="C384" s="128" t="s">
        <v>3548</v>
      </c>
      <c r="D384" s="37" t="s">
        <v>8214</v>
      </c>
      <c r="E384" s="123" t="s">
        <v>4377</v>
      </c>
      <c r="F384" s="37"/>
      <c r="G384" s="37"/>
      <c r="H384" s="51"/>
    </row>
    <row r="385" spans="1:8" ht="18" customHeight="1" x14ac:dyDescent="0.3">
      <c r="A385" s="190">
        <v>335</v>
      </c>
      <c r="B385" s="127" t="s">
        <v>4381</v>
      </c>
      <c r="C385" s="128" t="s">
        <v>3548</v>
      </c>
      <c r="D385" s="37" t="s">
        <v>4382</v>
      </c>
      <c r="E385" s="123" t="s">
        <v>4377</v>
      </c>
      <c r="F385" s="37"/>
      <c r="G385" s="37"/>
      <c r="H385" s="51"/>
    </row>
    <row r="386" spans="1:8" ht="18" customHeight="1" x14ac:dyDescent="0.3">
      <c r="A386" s="190">
        <v>336</v>
      </c>
      <c r="B386" s="127" t="s">
        <v>3520</v>
      </c>
      <c r="C386" s="128" t="s">
        <v>4095</v>
      </c>
      <c r="D386" s="37" t="s">
        <v>4390</v>
      </c>
      <c r="E386" s="123" t="s">
        <v>4377</v>
      </c>
      <c r="F386" s="37"/>
      <c r="G386" s="37"/>
      <c r="H386" s="51"/>
    </row>
    <row r="387" spans="1:8" ht="18" customHeight="1" x14ac:dyDescent="0.3">
      <c r="A387" s="190">
        <v>337</v>
      </c>
      <c r="B387" s="127" t="s">
        <v>1305</v>
      </c>
      <c r="C387" s="128" t="s">
        <v>3603</v>
      </c>
      <c r="D387" s="37" t="s">
        <v>8215</v>
      </c>
      <c r="E387" s="123" t="s">
        <v>4377</v>
      </c>
      <c r="F387" s="37"/>
      <c r="G387" s="37"/>
      <c r="H387" s="51"/>
    </row>
    <row r="388" spans="1:8" ht="18" customHeight="1" x14ac:dyDescent="0.3">
      <c r="A388" s="190">
        <v>338</v>
      </c>
      <c r="B388" s="127" t="s">
        <v>752</v>
      </c>
      <c r="C388" s="128" t="s">
        <v>579</v>
      </c>
      <c r="D388" s="37" t="s">
        <v>4380</v>
      </c>
      <c r="E388" s="123" t="s">
        <v>4377</v>
      </c>
      <c r="F388" s="37"/>
      <c r="G388" s="37"/>
      <c r="H388" s="51"/>
    </row>
    <row r="389" spans="1:8" ht="18" customHeight="1" x14ac:dyDescent="0.3">
      <c r="A389" s="190">
        <v>339</v>
      </c>
      <c r="B389" s="127" t="s">
        <v>8216</v>
      </c>
      <c r="C389" s="128" t="s">
        <v>3552</v>
      </c>
      <c r="D389" s="37" t="s">
        <v>8217</v>
      </c>
      <c r="E389" s="123" t="s">
        <v>4377</v>
      </c>
      <c r="F389" s="37"/>
      <c r="G389" s="37"/>
      <c r="H389" s="51"/>
    </row>
    <row r="390" spans="1:8" ht="18" customHeight="1" x14ac:dyDescent="0.3">
      <c r="A390" s="190">
        <v>340</v>
      </c>
      <c r="B390" s="127" t="s">
        <v>4378</v>
      </c>
      <c r="C390" s="128" t="s">
        <v>3597</v>
      </c>
      <c r="D390" s="37" t="s">
        <v>4379</v>
      </c>
      <c r="E390" s="123" t="s">
        <v>4377</v>
      </c>
      <c r="F390" s="37"/>
      <c r="G390" s="37"/>
      <c r="H390" s="51"/>
    </row>
    <row r="391" spans="1:8" ht="18" customHeight="1" x14ac:dyDescent="0.3">
      <c r="A391" s="190">
        <v>341</v>
      </c>
      <c r="B391" s="127" t="s">
        <v>4383</v>
      </c>
      <c r="C391" s="128" t="s">
        <v>3609</v>
      </c>
      <c r="D391" s="37" t="s">
        <v>4384</v>
      </c>
      <c r="E391" s="123" t="s">
        <v>4377</v>
      </c>
      <c r="F391" s="37"/>
      <c r="G391" s="37"/>
      <c r="H391" s="51"/>
    </row>
    <row r="392" spans="1:8" ht="18" customHeight="1" x14ac:dyDescent="0.3">
      <c r="A392" s="190">
        <v>342</v>
      </c>
      <c r="B392" s="127" t="s">
        <v>795</v>
      </c>
      <c r="C392" s="128" t="s">
        <v>730</v>
      </c>
      <c r="D392" s="37" t="s">
        <v>4387</v>
      </c>
      <c r="E392" s="123" t="s">
        <v>4377</v>
      </c>
      <c r="F392" s="37"/>
      <c r="G392" s="37"/>
      <c r="H392" s="51"/>
    </row>
    <row r="393" spans="1:8" ht="18" customHeight="1" x14ac:dyDescent="0.3">
      <c r="A393" s="190">
        <v>343</v>
      </c>
      <c r="B393" s="127" t="s">
        <v>3569</v>
      </c>
      <c r="C393" s="128" t="s">
        <v>3552</v>
      </c>
      <c r="D393" s="37" t="s">
        <v>8218</v>
      </c>
      <c r="E393" s="123" t="s">
        <v>4377</v>
      </c>
      <c r="F393" s="37"/>
      <c r="G393" s="37"/>
      <c r="H393" s="51"/>
    </row>
    <row r="394" spans="1:8" ht="18" customHeight="1" x14ac:dyDescent="0.3">
      <c r="A394" s="190">
        <v>344</v>
      </c>
      <c r="B394" s="127" t="s">
        <v>8219</v>
      </c>
      <c r="C394" s="128" t="s">
        <v>3565</v>
      </c>
      <c r="D394" s="37" t="s">
        <v>8220</v>
      </c>
      <c r="E394" s="123" t="s">
        <v>4377</v>
      </c>
      <c r="F394" s="37"/>
      <c r="G394" s="37"/>
      <c r="H394" s="51"/>
    </row>
    <row r="395" spans="1:8" ht="18" customHeight="1" x14ac:dyDescent="0.3">
      <c r="A395" s="190">
        <v>345</v>
      </c>
      <c r="B395" s="127" t="s">
        <v>795</v>
      </c>
      <c r="C395" s="128" t="s">
        <v>3558</v>
      </c>
      <c r="D395" s="37" t="s">
        <v>8221</v>
      </c>
      <c r="E395" s="123" t="s">
        <v>4377</v>
      </c>
      <c r="F395" s="37"/>
      <c r="G395" s="37"/>
      <c r="H395" s="51"/>
    </row>
    <row r="396" spans="1:8" ht="18" customHeight="1" x14ac:dyDescent="0.3">
      <c r="A396" s="190">
        <v>346</v>
      </c>
      <c r="B396" s="127" t="s">
        <v>91</v>
      </c>
      <c r="C396" s="128" t="s">
        <v>4003</v>
      </c>
      <c r="D396" s="37" t="s">
        <v>8222</v>
      </c>
      <c r="E396" s="123" t="s">
        <v>4377</v>
      </c>
      <c r="F396" s="37"/>
      <c r="G396" s="37"/>
      <c r="H396" s="51"/>
    </row>
    <row r="397" spans="1:8" ht="18" customHeight="1" x14ac:dyDescent="0.3">
      <c r="A397" s="190">
        <v>347</v>
      </c>
      <c r="B397" s="127" t="s">
        <v>14</v>
      </c>
      <c r="C397" s="128" t="s">
        <v>3554</v>
      </c>
      <c r="D397" s="37" t="s">
        <v>8223</v>
      </c>
      <c r="E397" s="123" t="s">
        <v>4377</v>
      </c>
      <c r="F397" s="37"/>
      <c r="G397" s="37"/>
      <c r="H397" s="51"/>
    </row>
    <row r="398" spans="1:8" ht="18" customHeight="1" x14ac:dyDescent="0.3">
      <c r="A398" s="190">
        <v>348</v>
      </c>
      <c r="B398" s="127" t="s">
        <v>5874</v>
      </c>
      <c r="C398" s="128" t="s">
        <v>3548</v>
      </c>
      <c r="D398" s="37" t="s">
        <v>8224</v>
      </c>
      <c r="E398" s="123" t="s">
        <v>4392</v>
      </c>
      <c r="F398" s="37"/>
      <c r="G398" s="37"/>
      <c r="H398" s="51"/>
    </row>
    <row r="399" spans="1:8" ht="18" customHeight="1" x14ac:dyDescent="0.3">
      <c r="A399" s="190">
        <v>349</v>
      </c>
      <c r="B399" s="127" t="s">
        <v>431</v>
      </c>
      <c r="C399" s="128" t="s">
        <v>5839</v>
      </c>
      <c r="D399" s="37" t="s">
        <v>8225</v>
      </c>
      <c r="E399" s="123" t="s">
        <v>4392</v>
      </c>
      <c r="F399" s="37"/>
      <c r="G399" s="37"/>
      <c r="H399" s="51"/>
    </row>
    <row r="400" spans="1:8" ht="18" customHeight="1" x14ac:dyDescent="0.3">
      <c r="A400" s="190">
        <v>350</v>
      </c>
      <c r="B400" s="127" t="s">
        <v>8226</v>
      </c>
      <c r="C400" s="128" t="s">
        <v>3560</v>
      </c>
      <c r="D400" s="37" t="s">
        <v>8227</v>
      </c>
      <c r="E400" s="123" t="s">
        <v>4392</v>
      </c>
      <c r="F400" s="37"/>
      <c r="G400" s="37"/>
      <c r="H400" s="51"/>
    </row>
    <row r="401" spans="1:8" ht="18" customHeight="1" x14ac:dyDescent="0.3">
      <c r="A401" s="190">
        <v>351</v>
      </c>
      <c r="B401" s="127" t="s">
        <v>428</v>
      </c>
      <c r="C401" s="128" t="s">
        <v>3614</v>
      </c>
      <c r="D401" s="37" t="s">
        <v>4393</v>
      </c>
      <c r="E401" s="123" t="s">
        <v>4392</v>
      </c>
      <c r="F401" s="37"/>
      <c r="G401" s="37"/>
      <c r="H401" s="51"/>
    </row>
    <row r="402" spans="1:8" ht="18" customHeight="1" x14ac:dyDescent="0.3">
      <c r="A402" s="190">
        <v>352</v>
      </c>
      <c r="B402" s="127" t="s">
        <v>271</v>
      </c>
      <c r="C402" s="128" t="s">
        <v>3617</v>
      </c>
      <c r="D402" s="37" t="s">
        <v>8228</v>
      </c>
      <c r="E402" s="123" t="s">
        <v>4392</v>
      </c>
      <c r="F402" s="37"/>
      <c r="G402" s="37"/>
      <c r="H402" s="51"/>
    </row>
    <row r="403" spans="1:8" ht="18" customHeight="1" x14ac:dyDescent="0.3">
      <c r="A403" s="190">
        <v>353</v>
      </c>
      <c r="B403" s="127" t="s">
        <v>458</v>
      </c>
      <c r="C403" s="128" t="s">
        <v>4043</v>
      </c>
      <c r="D403" s="37" t="s">
        <v>8229</v>
      </c>
      <c r="E403" s="123" t="s">
        <v>4392</v>
      </c>
      <c r="F403" s="37"/>
      <c r="G403" s="37"/>
      <c r="H403" s="51"/>
    </row>
    <row r="404" spans="1:8" ht="18" customHeight="1" x14ac:dyDescent="0.3">
      <c r="A404" s="190">
        <v>354</v>
      </c>
      <c r="B404" s="127" t="s">
        <v>91</v>
      </c>
      <c r="C404" s="128" t="s">
        <v>3600</v>
      </c>
      <c r="D404" s="37" t="s">
        <v>8230</v>
      </c>
      <c r="E404" s="123" t="s">
        <v>4392</v>
      </c>
      <c r="F404" s="37"/>
      <c r="G404" s="37"/>
      <c r="H404" s="51"/>
    </row>
    <row r="405" spans="1:8" ht="18" customHeight="1" x14ac:dyDescent="0.3">
      <c r="A405" s="190">
        <v>355</v>
      </c>
      <c r="B405" s="127" t="s">
        <v>14</v>
      </c>
      <c r="C405" s="128" t="s">
        <v>4350</v>
      </c>
      <c r="D405" s="37" t="s">
        <v>4391</v>
      </c>
      <c r="E405" s="123" t="s">
        <v>4392</v>
      </c>
      <c r="F405" s="37"/>
      <c r="G405" s="37"/>
      <c r="H405" s="51"/>
    </row>
    <row r="406" spans="1:8" ht="18" customHeight="1" x14ac:dyDescent="0.3">
      <c r="A406" s="190">
        <v>356</v>
      </c>
      <c r="B406" s="127" t="s">
        <v>8231</v>
      </c>
      <c r="C406" s="128" t="s">
        <v>3552</v>
      </c>
      <c r="D406" s="37" t="s">
        <v>8232</v>
      </c>
      <c r="E406" s="123" t="s">
        <v>4392</v>
      </c>
      <c r="F406" s="37"/>
      <c r="G406" s="37"/>
      <c r="H406" s="51"/>
    </row>
    <row r="407" spans="1:8" ht="18" customHeight="1" x14ac:dyDescent="0.3">
      <c r="A407" s="190">
        <v>357</v>
      </c>
      <c r="B407" s="127" t="s">
        <v>1416</v>
      </c>
      <c r="C407" s="128" t="s">
        <v>3583</v>
      </c>
      <c r="D407" s="37" t="s">
        <v>8233</v>
      </c>
      <c r="E407" s="123" t="s">
        <v>4392</v>
      </c>
      <c r="F407" s="37"/>
      <c r="G407" s="37"/>
      <c r="H407" s="51"/>
    </row>
    <row r="408" spans="1:8" ht="18" customHeight="1" x14ac:dyDescent="0.3">
      <c r="A408" s="190">
        <v>358</v>
      </c>
      <c r="B408" s="127" t="s">
        <v>8234</v>
      </c>
      <c r="C408" s="128" t="s">
        <v>3597</v>
      </c>
      <c r="D408" s="37" t="s">
        <v>8235</v>
      </c>
      <c r="E408" s="123" t="s">
        <v>4392</v>
      </c>
      <c r="F408" s="37"/>
      <c r="G408" s="37"/>
      <c r="H408" s="51"/>
    </row>
    <row r="409" spans="1:8" ht="18" customHeight="1" x14ac:dyDescent="0.3">
      <c r="A409" s="190">
        <v>359</v>
      </c>
      <c r="B409" s="127" t="s">
        <v>762</v>
      </c>
      <c r="C409" s="128" t="s">
        <v>3554</v>
      </c>
      <c r="D409" s="37" t="s">
        <v>8236</v>
      </c>
      <c r="E409" s="123" t="s">
        <v>4392</v>
      </c>
      <c r="F409" s="37"/>
      <c r="G409" s="37"/>
      <c r="H409" s="51"/>
    </row>
    <row r="410" spans="1:8" ht="18" customHeight="1" x14ac:dyDescent="0.3">
      <c r="A410" s="190">
        <v>360</v>
      </c>
      <c r="B410" s="127" t="s">
        <v>8237</v>
      </c>
      <c r="C410" s="128" t="s">
        <v>5008</v>
      </c>
      <c r="D410" s="37" t="s">
        <v>8238</v>
      </c>
      <c r="E410" s="123" t="s">
        <v>4392</v>
      </c>
      <c r="F410" s="37"/>
      <c r="G410" s="37"/>
      <c r="H410" s="51"/>
    </row>
    <row r="411" spans="1:8" ht="18" customHeight="1" x14ac:dyDescent="0.3">
      <c r="A411" s="190">
        <v>361</v>
      </c>
      <c r="B411" s="127" t="s">
        <v>3566</v>
      </c>
      <c r="C411" s="128" t="s">
        <v>3589</v>
      </c>
      <c r="D411" s="37" t="s">
        <v>8239</v>
      </c>
      <c r="E411" s="123" t="s">
        <v>4392</v>
      </c>
      <c r="F411" s="37"/>
      <c r="G411" s="37"/>
      <c r="H411" s="51"/>
    </row>
    <row r="412" spans="1:8" ht="18" customHeight="1" x14ac:dyDescent="0.3">
      <c r="A412" s="190">
        <v>362</v>
      </c>
      <c r="B412" s="127" t="s">
        <v>2390</v>
      </c>
      <c r="C412" s="128" t="s">
        <v>3554</v>
      </c>
      <c r="D412" s="37" t="s">
        <v>4402</v>
      </c>
      <c r="E412" s="123" t="s">
        <v>4396</v>
      </c>
      <c r="F412" s="37"/>
      <c r="G412" s="37"/>
      <c r="H412" s="51"/>
    </row>
    <row r="413" spans="1:8" ht="18" customHeight="1" x14ac:dyDescent="0.3">
      <c r="A413" s="190">
        <v>363</v>
      </c>
      <c r="B413" s="127" t="s">
        <v>431</v>
      </c>
      <c r="C413" s="128" t="s">
        <v>3578</v>
      </c>
      <c r="D413" s="37" t="s">
        <v>4415</v>
      </c>
      <c r="E413" s="123" t="s">
        <v>4396</v>
      </c>
      <c r="F413" s="37"/>
      <c r="G413" s="37"/>
      <c r="H413" s="51"/>
    </row>
    <row r="414" spans="1:8" ht="18" customHeight="1" x14ac:dyDescent="0.3">
      <c r="A414" s="190">
        <v>364</v>
      </c>
      <c r="B414" s="127" t="s">
        <v>575</v>
      </c>
      <c r="C414" s="128" t="s">
        <v>4069</v>
      </c>
      <c r="D414" s="37" t="s">
        <v>4412</v>
      </c>
      <c r="E414" s="123" t="s">
        <v>4396</v>
      </c>
      <c r="F414" s="37"/>
      <c r="G414" s="37"/>
      <c r="H414" s="51"/>
    </row>
    <row r="415" spans="1:8" ht="18" customHeight="1" x14ac:dyDescent="0.3">
      <c r="A415" s="190">
        <v>365</v>
      </c>
      <c r="B415" s="127" t="s">
        <v>810</v>
      </c>
      <c r="C415" s="128" t="s">
        <v>3567</v>
      </c>
      <c r="D415" s="37" t="s">
        <v>4416</v>
      </c>
      <c r="E415" s="123" t="s">
        <v>4396</v>
      </c>
      <c r="F415" s="37"/>
      <c r="G415" s="37"/>
      <c r="H415" s="51"/>
    </row>
    <row r="416" spans="1:8" ht="18" customHeight="1" x14ac:dyDescent="0.3">
      <c r="A416" s="190">
        <v>366</v>
      </c>
      <c r="B416" s="127" t="s">
        <v>3074</v>
      </c>
      <c r="C416" s="128" t="s">
        <v>4043</v>
      </c>
      <c r="D416" s="37" t="s">
        <v>4400</v>
      </c>
      <c r="E416" s="123" t="s">
        <v>4396</v>
      </c>
      <c r="F416" s="37"/>
      <c r="G416" s="37"/>
      <c r="H416" s="51"/>
    </row>
    <row r="417" spans="1:8" ht="18" customHeight="1" x14ac:dyDescent="0.3">
      <c r="A417" s="190">
        <v>367</v>
      </c>
      <c r="B417" s="127" t="s">
        <v>3489</v>
      </c>
      <c r="C417" s="128" t="s">
        <v>3625</v>
      </c>
      <c r="D417" s="37" t="s">
        <v>8240</v>
      </c>
      <c r="E417" s="123" t="s">
        <v>4396</v>
      </c>
      <c r="F417" s="37"/>
      <c r="G417" s="37"/>
      <c r="H417" s="51"/>
    </row>
    <row r="418" spans="1:8" ht="18" customHeight="1" x14ac:dyDescent="0.3">
      <c r="A418" s="190">
        <v>368</v>
      </c>
      <c r="B418" s="127" t="s">
        <v>431</v>
      </c>
      <c r="C418" s="128" t="s">
        <v>3586</v>
      </c>
      <c r="D418" s="37" t="s">
        <v>4403</v>
      </c>
      <c r="E418" s="123" t="s">
        <v>4396</v>
      </c>
      <c r="F418" s="37"/>
      <c r="G418" s="37"/>
      <c r="H418" s="51"/>
    </row>
    <row r="419" spans="1:8" ht="18" customHeight="1" x14ac:dyDescent="0.3">
      <c r="A419" s="190">
        <v>369</v>
      </c>
      <c r="B419" s="127" t="s">
        <v>4410</v>
      </c>
      <c r="C419" s="128" t="s">
        <v>4069</v>
      </c>
      <c r="D419" s="37" t="s">
        <v>4411</v>
      </c>
      <c r="E419" s="123" t="s">
        <v>4396</v>
      </c>
      <c r="F419" s="37"/>
      <c r="G419" s="37"/>
      <c r="H419" s="51"/>
    </row>
    <row r="420" spans="1:8" ht="18" customHeight="1" x14ac:dyDescent="0.3">
      <c r="A420" s="190">
        <v>370</v>
      </c>
      <c r="B420" s="127" t="s">
        <v>2801</v>
      </c>
      <c r="C420" s="128" t="s">
        <v>3603</v>
      </c>
      <c r="D420" s="37" t="s">
        <v>4409</v>
      </c>
      <c r="E420" s="123" t="s">
        <v>4396</v>
      </c>
      <c r="F420" s="37"/>
      <c r="G420" s="37"/>
      <c r="H420" s="51"/>
    </row>
    <row r="421" spans="1:8" ht="18" customHeight="1" x14ac:dyDescent="0.3">
      <c r="A421" s="190">
        <v>371</v>
      </c>
      <c r="B421" s="127" t="s">
        <v>2026</v>
      </c>
      <c r="C421" s="128" t="s">
        <v>3575</v>
      </c>
      <c r="D421" s="37" t="s">
        <v>4407</v>
      </c>
      <c r="E421" s="123" t="s">
        <v>4396</v>
      </c>
      <c r="F421" s="37"/>
      <c r="G421" s="37"/>
      <c r="H421" s="51"/>
    </row>
    <row r="422" spans="1:8" ht="18" customHeight="1" x14ac:dyDescent="0.3">
      <c r="A422" s="190">
        <v>372</v>
      </c>
      <c r="B422" s="127" t="s">
        <v>3371</v>
      </c>
      <c r="C422" s="128" t="s">
        <v>4417</v>
      </c>
      <c r="D422" s="37" t="s">
        <v>4418</v>
      </c>
      <c r="E422" s="123" t="s">
        <v>4396</v>
      </c>
      <c r="F422" s="37"/>
      <c r="G422" s="37"/>
      <c r="H422" s="51"/>
    </row>
    <row r="423" spans="1:8" ht="18" customHeight="1" x14ac:dyDescent="0.3">
      <c r="A423" s="190">
        <v>373</v>
      </c>
      <c r="B423" s="127" t="s">
        <v>4404</v>
      </c>
      <c r="C423" s="128" t="s">
        <v>3563</v>
      </c>
      <c r="D423" s="37" t="s">
        <v>4405</v>
      </c>
      <c r="E423" s="123" t="s">
        <v>4396</v>
      </c>
      <c r="F423" s="37"/>
      <c r="G423" s="37"/>
      <c r="H423" s="51"/>
    </row>
    <row r="424" spans="1:8" ht="18" customHeight="1" x14ac:dyDescent="0.3">
      <c r="A424" s="190">
        <v>374</v>
      </c>
      <c r="B424" s="127" t="s">
        <v>485</v>
      </c>
      <c r="C424" s="128" t="s">
        <v>3599</v>
      </c>
      <c r="D424" s="37" t="s">
        <v>4401</v>
      </c>
      <c r="E424" s="123" t="s">
        <v>4396</v>
      </c>
      <c r="F424" s="37"/>
      <c r="G424" s="37"/>
      <c r="H424" s="51"/>
    </row>
    <row r="425" spans="1:8" ht="18" customHeight="1" x14ac:dyDescent="0.3">
      <c r="A425" s="190">
        <v>375</v>
      </c>
      <c r="B425" s="127" t="s">
        <v>431</v>
      </c>
      <c r="C425" s="128" t="s">
        <v>3602</v>
      </c>
      <c r="D425" s="37" t="s">
        <v>4414</v>
      </c>
      <c r="E425" s="123" t="s">
        <v>4396</v>
      </c>
      <c r="F425" s="37"/>
      <c r="G425" s="37"/>
      <c r="H425" s="51"/>
    </row>
    <row r="426" spans="1:8" ht="18" customHeight="1" x14ac:dyDescent="0.3">
      <c r="A426" s="190">
        <v>376</v>
      </c>
      <c r="B426" s="127" t="s">
        <v>83</v>
      </c>
      <c r="C426" s="128" t="s">
        <v>413</v>
      </c>
      <c r="D426" s="37" t="s">
        <v>8241</v>
      </c>
      <c r="E426" s="123" t="s">
        <v>4396</v>
      </c>
      <c r="F426" s="37"/>
      <c r="G426" s="37"/>
      <c r="H426" s="51"/>
    </row>
    <row r="427" spans="1:8" ht="18" customHeight="1" x14ac:dyDescent="0.3">
      <c r="A427" s="190">
        <v>377</v>
      </c>
      <c r="B427" s="127" t="s">
        <v>429</v>
      </c>
      <c r="C427" s="128" t="s">
        <v>4397</v>
      </c>
      <c r="D427" s="37" t="s">
        <v>4398</v>
      </c>
      <c r="E427" s="123" t="s">
        <v>4396</v>
      </c>
      <c r="F427" s="37"/>
      <c r="G427" s="37"/>
      <c r="H427" s="51"/>
    </row>
    <row r="428" spans="1:8" ht="18" customHeight="1" x14ac:dyDescent="0.3">
      <c r="A428" s="190">
        <v>378</v>
      </c>
      <c r="B428" s="127" t="s">
        <v>687</v>
      </c>
      <c r="C428" s="128" t="s">
        <v>3552</v>
      </c>
      <c r="D428" s="37" t="s">
        <v>8242</v>
      </c>
      <c r="E428" s="123" t="s">
        <v>4396</v>
      </c>
      <c r="F428" s="37"/>
      <c r="G428" s="37"/>
      <c r="H428" s="51"/>
    </row>
    <row r="429" spans="1:8" ht="18" customHeight="1" x14ac:dyDescent="0.3">
      <c r="A429" s="190">
        <v>379</v>
      </c>
      <c r="B429" s="127" t="s">
        <v>271</v>
      </c>
      <c r="C429" s="128" t="s">
        <v>3600</v>
      </c>
      <c r="D429" s="37" t="s">
        <v>4399</v>
      </c>
      <c r="E429" s="123" t="s">
        <v>4396</v>
      </c>
      <c r="F429" s="37"/>
      <c r="G429" s="37"/>
      <c r="H429" s="51"/>
    </row>
    <row r="430" spans="1:8" ht="18" customHeight="1" x14ac:dyDescent="0.3">
      <c r="A430" s="190">
        <v>380</v>
      </c>
      <c r="B430" s="127" t="s">
        <v>4570</v>
      </c>
      <c r="C430" s="128" t="s">
        <v>3609</v>
      </c>
      <c r="D430" s="37" t="s">
        <v>8243</v>
      </c>
      <c r="E430" s="123" t="s">
        <v>4396</v>
      </c>
      <c r="F430" s="37"/>
      <c r="G430" s="37"/>
      <c r="H430" s="51"/>
    </row>
    <row r="431" spans="1:8" ht="18" customHeight="1" x14ac:dyDescent="0.3">
      <c r="A431" s="190">
        <v>381</v>
      </c>
      <c r="B431" s="127" t="s">
        <v>8244</v>
      </c>
      <c r="C431" s="128" t="s">
        <v>3563</v>
      </c>
      <c r="D431" s="37" t="s">
        <v>8245</v>
      </c>
      <c r="E431" s="123" t="s">
        <v>4396</v>
      </c>
      <c r="F431" s="37"/>
      <c r="G431" s="37"/>
      <c r="H431" s="51"/>
    </row>
    <row r="432" spans="1:8" ht="18" customHeight="1" x14ac:dyDescent="0.3">
      <c r="A432" s="190">
        <v>382</v>
      </c>
      <c r="B432" s="127" t="s">
        <v>763</v>
      </c>
      <c r="C432" s="128" t="s">
        <v>3585</v>
      </c>
      <c r="D432" s="37" t="s">
        <v>4406</v>
      </c>
      <c r="E432" s="123" t="s">
        <v>4396</v>
      </c>
      <c r="F432" s="37"/>
      <c r="G432" s="37"/>
      <c r="H432" s="51"/>
    </row>
    <row r="433" spans="1:8" ht="18" customHeight="1" x14ac:dyDescent="0.3">
      <c r="A433" s="190">
        <v>383</v>
      </c>
      <c r="B433" s="127" t="s">
        <v>2949</v>
      </c>
      <c r="C433" s="128" t="s">
        <v>3548</v>
      </c>
      <c r="D433" s="37" t="s">
        <v>8246</v>
      </c>
      <c r="E433" s="123" t="s">
        <v>4396</v>
      </c>
      <c r="F433" s="37"/>
      <c r="G433" s="37"/>
      <c r="H433" s="51"/>
    </row>
    <row r="434" spans="1:8" ht="18" customHeight="1" x14ac:dyDescent="0.3">
      <c r="A434" s="190">
        <v>384</v>
      </c>
      <c r="B434" s="127" t="s">
        <v>794</v>
      </c>
      <c r="C434" s="128" t="s">
        <v>4003</v>
      </c>
      <c r="D434" s="37" t="s">
        <v>4413</v>
      </c>
      <c r="E434" s="123" t="s">
        <v>4396</v>
      </c>
      <c r="F434" s="37"/>
      <c r="G434" s="37"/>
      <c r="H434" s="51"/>
    </row>
    <row r="435" spans="1:8" ht="18" customHeight="1" x14ac:dyDescent="0.3">
      <c r="A435" s="190">
        <v>385</v>
      </c>
      <c r="B435" s="127" t="s">
        <v>431</v>
      </c>
      <c r="C435" s="128" t="s">
        <v>3615</v>
      </c>
      <c r="D435" s="37" t="s">
        <v>8247</v>
      </c>
      <c r="E435" s="123" t="s">
        <v>4396</v>
      </c>
      <c r="F435" s="37"/>
      <c r="G435" s="37"/>
      <c r="H435" s="51"/>
    </row>
    <row r="436" spans="1:8" ht="18" customHeight="1" x14ac:dyDescent="0.3">
      <c r="A436" s="190">
        <v>386</v>
      </c>
      <c r="B436" s="127" t="s">
        <v>4434</v>
      </c>
      <c r="C436" s="128" t="s">
        <v>3603</v>
      </c>
      <c r="D436" s="37" t="s">
        <v>4435</v>
      </c>
      <c r="E436" s="123" t="s">
        <v>4153</v>
      </c>
      <c r="F436" s="37"/>
      <c r="G436" s="37"/>
      <c r="H436" s="51"/>
    </row>
    <row r="437" spans="1:8" ht="18" customHeight="1" x14ac:dyDescent="0.3">
      <c r="A437" s="190">
        <v>387</v>
      </c>
      <c r="B437" s="127" t="s">
        <v>4430</v>
      </c>
      <c r="C437" s="128" t="s">
        <v>3585</v>
      </c>
      <c r="D437" s="37" t="s">
        <v>4431</v>
      </c>
      <c r="E437" s="123" t="s">
        <v>4153</v>
      </c>
      <c r="F437" s="37"/>
      <c r="G437" s="37"/>
      <c r="H437" s="51"/>
    </row>
    <row r="438" spans="1:8" ht="18" customHeight="1" x14ac:dyDescent="0.3">
      <c r="A438" s="190">
        <v>388</v>
      </c>
      <c r="B438" s="127" t="s">
        <v>271</v>
      </c>
      <c r="C438" s="128" t="s">
        <v>3600</v>
      </c>
      <c r="D438" s="37" t="s">
        <v>4423</v>
      </c>
      <c r="E438" s="123" t="s">
        <v>4153</v>
      </c>
      <c r="F438" s="37"/>
      <c r="G438" s="37"/>
      <c r="H438" s="51"/>
    </row>
    <row r="439" spans="1:8" ht="18" customHeight="1" x14ac:dyDescent="0.3">
      <c r="A439" s="190">
        <v>389</v>
      </c>
      <c r="B439" s="127" t="s">
        <v>81</v>
      </c>
      <c r="C439" s="128" t="s">
        <v>4069</v>
      </c>
      <c r="D439" s="37" t="s">
        <v>8248</v>
      </c>
      <c r="E439" s="123" t="s">
        <v>4153</v>
      </c>
      <c r="F439" s="37"/>
      <c r="G439" s="37"/>
      <c r="H439" s="51"/>
    </row>
    <row r="440" spans="1:8" ht="18" customHeight="1" x14ac:dyDescent="0.3">
      <c r="A440" s="190">
        <v>390</v>
      </c>
      <c r="B440" s="127" t="s">
        <v>465</v>
      </c>
      <c r="C440" s="128" t="s">
        <v>3563</v>
      </c>
      <c r="D440" s="37" t="s">
        <v>4429</v>
      </c>
      <c r="E440" s="123" t="s">
        <v>4153</v>
      </c>
      <c r="F440" s="37"/>
      <c r="G440" s="37"/>
      <c r="H440" s="51"/>
    </row>
    <row r="441" spans="1:8" ht="18" customHeight="1" x14ac:dyDescent="0.3">
      <c r="A441" s="190">
        <v>391</v>
      </c>
      <c r="B441" s="127" t="s">
        <v>485</v>
      </c>
      <c r="C441" s="128" t="s">
        <v>3586</v>
      </c>
      <c r="D441" s="37" t="s">
        <v>4152</v>
      </c>
      <c r="E441" s="123" t="s">
        <v>4153</v>
      </c>
      <c r="F441" s="37"/>
      <c r="G441" s="37"/>
      <c r="H441" s="51"/>
    </row>
    <row r="442" spans="1:8" ht="18" customHeight="1" x14ac:dyDescent="0.3">
      <c r="A442" s="190">
        <v>392</v>
      </c>
      <c r="B442" s="127" t="s">
        <v>111</v>
      </c>
      <c r="C442" s="128" t="s">
        <v>3552</v>
      </c>
      <c r="D442" s="37" t="s">
        <v>4421</v>
      </c>
      <c r="E442" s="123" t="s">
        <v>4153</v>
      </c>
      <c r="F442" s="37"/>
      <c r="G442" s="37"/>
      <c r="H442" s="51"/>
    </row>
    <row r="443" spans="1:8" ht="18" customHeight="1" x14ac:dyDescent="0.3">
      <c r="A443" s="190">
        <v>393</v>
      </c>
      <c r="B443" s="127" t="s">
        <v>111</v>
      </c>
      <c r="C443" s="128" t="s">
        <v>3616</v>
      </c>
      <c r="D443" s="37" t="s">
        <v>4436</v>
      </c>
      <c r="E443" s="123" t="s">
        <v>4153</v>
      </c>
      <c r="F443" s="37"/>
      <c r="G443" s="37"/>
      <c r="H443" s="51"/>
    </row>
    <row r="444" spans="1:8" ht="18" customHeight="1" x14ac:dyDescent="0.3">
      <c r="A444" s="190">
        <v>394</v>
      </c>
      <c r="B444" s="127" t="s">
        <v>1135</v>
      </c>
      <c r="C444" s="128" t="s">
        <v>3583</v>
      </c>
      <c r="D444" s="37" t="s">
        <v>8249</v>
      </c>
      <c r="E444" s="123" t="s">
        <v>4153</v>
      </c>
      <c r="F444" s="37"/>
      <c r="G444" s="37"/>
      <c r="H444" s="51"/>
    </row>
    <row r="445" spans="1:8" ht="18" customHeight="1" x14ac:dyDescent="0.3">
      <c r="A445" s="190">
        <v>395</v>
      </c>
      <c r="B445" s="127" t="s">
        <v>2188</v>
      </c>
      <c r="C445" s="128" t="s">
        <v>3559</v>
      </c>
      <c r="D445" s="37" t="s">
        <v>4433</v>
      </c>
      <c r="E445" s="123" t="s">
        <v>4153</v>
      </c>
      <c r="F445" s="37"/>
      <c r="G445" s="37"/>
      <c r="H445" s="51"/>
    </row>
    <row r="446" spans="1:8" ht="18" customHeight="1" x14ac:dyDescent="0.3">
      <c r="A446" s="190">
        <v>396</v>
      </c>
      <c r="B446" s="127" t="s">
        <v>271</v>
      </c>
      <c r="C446" s="128" t="s">
        <v>3560</v>
      </c>
      <c r="D446" s="37" t="s">
        <v>4443</v>
      </c>
      <c r="E446" s="123" t="s">
        <v>4153</v>
      </c>
      <c r="F446" s="37"/>
      <c r="G446" s="37"/>
      <c r="H446" s="51"/>
    </row>
    <row r="447" spans="1:8" ht="18" customHeight="1" x14ac:dyDescent="0.3">
      <c r="A447" s="190">
        <v>397</v>
      </c>
      <c r="B447" s="127" t="s">
        <v>4426</v>
      </c>
      <c r="C447" s="128" t="s">
        <v>4427</v>
      </c>
      <c r="D447" s="37" t="s">
        <v>4428</v>
      </c>
      <c r="E447" s="123" t="s">
        <v>4153</v>
      </c>
      <c r="F447" s="37"/>
      <c r="G447" s="37"/>
      <c r="H447" s="51"/>
    </row>
    <row r="448" spans="1:8" ht="18" customHeight="1" x14ac:dyDescent="0.3">
      <c r="A448" s="190">
        <v>398</v>
      </c>
      <c r="B448" s="127" t="s">
        <v>2045</v>
      </c>
      <c r="C448" s="128" t="s">
        <v>3558</v>
      </c>
      <c r="D448" s="37" t="s">
        <v>8250</v>
      </c>
      <c r="E448" s="123" t="s">
        <v>4153</v>
      </c>
      <c r="F448" s="37"/>
      <c r="G448" s="37"/>
      <c r="H448" s="51"/>
    </row>
    <row r="449" spans="1:8" ht="18" customHeight="1" x14ac:dyDescent="0.3">
      <c r="A449" s="190">
        <v>399</v>
      </c>
      <c r="B449" s="127" t="s">
        <v>1237</v>
      </c>
      <c r="C449" s="128" t="s">
        <v>4350</v>
      </c>
      <c r="D449" s="37" t="s">
        <v>4419</v>
      </c>
      <c r="E449" s="123" t="s">
        <v>4153</v>
      </c>
      <c r="F449" s="37"/>
      <c r="G449" s="37"/>
      <c r="H449" s="51"/>
    </row>
    <row r="450" spans="1:8" ht="18" customHeight="1" x14ac:dyDescent="0.3">
      <c r="A450" s="190">
        <v>400</v>
      </c>
      <c r="B450" s="127" t="s">
        <v>613</v>
      </c>
      <c r="C450" s="128" t="s">
        <v>3560</v>
      </c>
      <c r="D450" s="37" t="s">
        <v>4442</v>
      </c>
      <c r="E450" s="123" t="s">
        <v>4153</v>
      </c>
      <c r="F450" s="37"/>
      <c r="G450" s="37"/>
      <c r="H450" s="51"/>
    </row>
    <row r="451" spans="1:8" ht="18" customHeight="1" x14ac:dyDescent="0.3">
      <c r="A451" s="190">
        <v>401</v>
      </c>
      <c r="B451" s="127" t="s">
        <v>442</v>
      </c>
      <c r="C451" s="128" t="s">
        <v>3611</v>
      </c>
      <c r="D451" s="37" t="s">
        <v>8251</v>
      </c>
      <c r="E451" s="123" t="s">
        <v>4153</v>
      </c>
      <c r="F451" s="37"/>
      <c r="G451" s="37"/>
      <c r="H451" s="51"/>
    </row>
    <row r="452" spans="1:8" ht="18" customHeight="1" x14ac:dyDescent="0.3">
      <c r="A452" s="190">
        <v>402</v>
      </c>
      <c r="B452" s="127" t="s">
        <v>4446</v>
      </c>
      <c r="C452" s="128" t="s">
        <v>4447</v>
      </c>
      <c r="D452" s="37" t="s">
        <v>4448</v>
      </c>
      <c r="E452" s="123" t="s">
        <v>4153</v>
      </c>
      <c r="F452" s="37"/>
      <c r="G452" s="37"/>
      <c r="H452" s="51"/>
    </row>
    <row r="453" spans="1:8" ht="18" customHeight="1" x14ac:dyDescent="0.3">
      <c r="A453" s="190">
        <v>403</v>
      </c>
      <c r="B453" s="127" t="s">
        <v>8252</v>
      </c>
      <c r="C453" s="128" t="s">
        <v>3625</v>
      </c>
      <c r="D453" s="37" t="s">
        <v>8253</v>
      </c>
      <c r="E453" s="123" t="s">
        <v>4153</v>
      </c>
      <c r="F453" s="37"/>
      <c r="G453" s="37"/>
      <c r="H453" s="51"/>
    </row>
    <row r="454" spans="1:8" ht="18" customHeight="1" x14ac:dyDescent="0.3">
      <c r="A454" s="190">
        <v>404</v>
      </c>
      <c r="B454" s="127" t="s">
        <v>3877</v>
      </c>
      <c r="C454" s="128" t="s">
        <v>4843</v>
      </c>
      <c r="D454" s="37" t="s">
        <v>8254</v>
      </c>
      <c r="E454" s="123" t="s">
        <v>4153</v>
      </c>
      <c r="F454" s="37"/>
      <c r="G454" s="37"/>
      <c r="H454" s="51"/>
    </row>
    <row r="455" spans="1:8" ht="18" customHeight="1" x14ac:dyDescent="0.3">
      <c r="A455" s="190">
        <v>405</v>
      </c>
      <c r="B455" s="127" t="s">
        <v>3074</v>
      </c>
      <c r="C455" s="128" t="s">
        <v>4437</v>
      </c>
      <c r="D455" s="37" t="s">
        <v>4438</v>
      </c>
      <c r="E455" s="123" t="s">
        <v>4153</v>
      </c>
      <c r="F455" s="37"/>
      <c r="G455" s="37"/>
      <c r="H455" s="51"/>
    </row>
    <row r="456" spans="1:8" ht="18" customHeight="1" x14ac:dyDescent="0.3">
      <c r="A456" s="190">
        <v>406</v>
      </c>
      <c r="B456" s="127" t="s">
        <v>3054</v>
      </c>
      <c r="C456" s="128" t="s">
        <v>3575</v>
      </c>
      <c r="D456" s="37" t="s">
        <v>4432</v>
      </c>
      <c r="E456" s="123" t="s">
        <v>4153</v>
      </c>
      <c r="F456" s="37"/>
      <c r="G456" s="37"/>
      <c r="H456" s="51"/>
    </row>
    <row r="457" spans="1:8" ht="18" customHeight="1" x14ac:dyDescent="0.3">
      <c r="A457" s="190">
        <v>407</v>
      </c>
      <c r="B457" s="127" t="s">
        <v>458</v>
      </c>
      <c r="C457" s="128" t="s">
        <v>4043</v>
      </c>
      <c r="D457" s="37" t="s">
        <v>4424</v>
      </c>
      <c r="E457" s="123" t="s">
        <v>4153</v>
      </c>
      <c r="F457" s="37"/>
      <c r="G457" s="37"/>
      <c r="H457" s="51"/>
    </row>
    <row r="458" spans="1:8" ht="18" customHeight="1" x14ac:dyDescent="0.3">
      <c r="A458" s="190">
        <v>408</v>
      </c>
      <c r="B458" s="127" t="s">
        <v>4440</v>
      </c>
      <c r="C458" s="128" t="s">
        <v>4028</v>
      </c>
      <c r="D458" s="37" t="s">
        <v>4441</v>
      </c>
      <c r="E458" s="123" t="s">
        <v>4153</v>
      </c>
      <c r="F458" s="37"/>
      <c r="G458" s="37"/>
      <c r="H458" s="51"/>
    </row>
    <row r="459" spans="1:8" ht="18" customHeight="1" x14ac:dyDescent="0.3">
      <c r="A459" s="190">
        <v>409</v>
      </c>
      <c r="B459" s="127" t="s">
        <v>2774</v>
      </c>
      <c r="C459" s="128" t="s">
        <v>3552</v>
      </c>
      <c r="D459" s="37" t="s">
        <v>8255</v>
      </c>
      <c r="E459" s="123" t="s">
        <v>4153</v>
      </c>
      <c r="F459" s="37"/>
      <c r="G459" s="37"/>
      <c r="H459" s="51"/>
    </row>
    <row r="460" spans="1:8" ht="18" customHeight="1" x14ac:dyDescent="0.3">
      <c r="A460" s="190">
        <v>410</v>
      </c>
      <c r="B460" s="127" t="s">
        <v>78</v>
      </c>
      <c r="C460" s="128" t="s">
        <v>3583</v>
      </c>
      <c r="D460" s="37" t="s">
        <v>8256</v>
      </c>
      <c r="E460" s="123" t="s">
        <v>4153</v>
      </c>
      <c r="F460" s="37"/>
      <c r="G460" s="37"/>
      <c r="H460" s="51"/>
    </row>
    <row r="461" spans="1:8" ht="18" customHeight="1" x14ac:dyDescent="0.3">
      <c r="A461" s="190">
        <v>411</v>
      </c>
      <c r="B461" s="127" t="s">
        <v>485</v>
      </c>
      <c r="C461" s="128" t="s">
        <v>4107</v>
      </c>
      <c r="D461" s="37" t="s">
        <v>4425</v>
      </c>
      <c r="E461" s="123" t="s">
        <v>4153</v>
      </c>
      <c r="F461" s="37"/>
      <c r="G461" s="37"/>
      <c r="H461" s="51"/>
    </row>
    <row r="462" spans="1:8" ht="18" customHeight="1" x14ac:dyDescent="0.3">
      <c r="A462" s="190">
        <v>412</v>
      </c>
      <c r="B462" s="127" t="s">
        <v>428</v>
      </c>
      <c r="C462" s="128" t="s">
        <v>3552</v>
      </c>
      <c r="D462" s="37" t="s">
        <v>4420</v>
      </c>
      <c r="E462" s="123" t="s">
        <v>4153</v>
      </c>
      <c r="F462" s="37"/>
      <c r="G462" s="37"/>
      <c r="H462" s="51"/>
    </row>
    <row r="463" spans="1:8" ht="18" customHeight="1" x14ac:dyDescent="0.3">
      <c r="A463" s="190">
        <v>413</v>
      </c>
      <c r="B463" s="127" t="s">
        <v>2949</v>
      </c>
      <c r="C463" s="128" t="s">
        <v>8257</v>
      </c>
      <c r="D463" s="37" t="s">
        <v>8258</v>
      </c>
      <c r="E463" s="123" t="s">
        <v>4153</v>
      </c>
      <c r="F463" s="37"/>
      <c r="G463" s="37"/>
      <c r="H463" s="51"/>
    </row>
    <row r="464" spans="1:8" ht="18" customHeight="1" x14ac:dyDescent="0.3">
      <c r="A464" s="190">
        <v>414</v>
      </c>
      <c r="B464" s="127" t="s">
        <v>3598</v>
      </c>
      <c r="C464" s="128" t="s">
        <v>3552</v>
      </c>
      <c r="D464" s="37" t="s">
        <v>4452</v>
      </c>
      <c r="E464" s="123" t="s">
        <v>4155</v>
      </c>
      <c r="F464" s="37"/>
      <c r="G464" s="37"/>
      <c r="H464" s="51"/>
    </row>
    <row r="465" spans="1:8" ht="18" customHeight="1" x14ac:dyDescent="0.3">
      <c r="A465" s="190">
        <v>415</v>
      </c>
      <c r="B465" s="127" t="s">
        <v>3255</v>
      </c>
      <c r="C465" s="128" t="s">
        <v>3554</v>
      </c>
      <c r="D465" s="37" t="s">
        <v>4460</v>
      </c>
      <c r="E465" s="123" t="s">
        <v>4155</v>
      </c>
      <c r="F465" s="37"/>
      <c r="G465" s="37"/>
      <c r="H465" s="51"/>
    </row>
    <row r="466" spans="1:8" ht="18" customHeight="1" x14ac:dyDescent="0.3">
      <c r="A466" s="190">
        <v>416</v>
      </c>
      <c r="B466" s="127" t="s">
        <v>465</v>
      </c>
      <c r="C466" s="128" t="s">
        <v>3585</v>
      </c>
      <c r="D466" s="37" t="s">
        <v>4465</v>
      </c>
      <c r="E466" s="123" t="s">
        <v>4155</v>
      </c>
      <c r="F466" s="37"/>
      <c r="G466" s="37"/>
      <c r="H466" s="51"/>
    </row>
    <row r="467" spans="1:8" ht="18" customHeight="1" x14ac:dyDescent="0.3">
      <c r="A467" s="190">
        <v>417</v>
      </c>
      <c r="B467" s="127" t="s">
        <v>2698</v>
      </c>
      <c r="C467" s="128" t="s">
        <v>3612</v>
      </c>
      <c r="D467" s="37" t="s">
        <v>4471</v>
      </c>
      <c r="E467" s="123" t="s">
        <v>4155</v>
      </c>
      <c r="F467" s="37"/>
      <c r="G467" s="37"/>
      <c r="H467" s="51"/>
    </row>
    <row r="468" spans="1:8" ht="18" customHeight="1" x14ac:dyDescent="0.3">
      <c r="A468" s="190">
        <v>418</v>
      </c>
      <c r="B468" s="127" t="s">
        <v>458</v>
      </c>
      <c r="C468" s="128" t="s">
        <v>3602</v>
      </c>
      <c r="D468" s="37" t="s">
        <v>4476</v>
      </c>
      <c r="E468" s="123" t="s">
        <v>4155</v>
      </c>
      <c r="F468" s="37"/>
      <c r="G468" s="37"/>
      <c r="H468" s="51"/>
    </row>
    <row r="469" spans="1:8" ht="18" customHeight="1" x14ac:dyDescent="0.3">
      <c r="A469" s="190">
        <v>419</v>
      </c>
      <c r="B469" s="127" t="s">
        <v>3399</v>
      </c>
      <c r="C469" s="128" t="s">
        <v>693</v>
      </c>
      <c r="D469" s="37" t="s">
        <v>4472</v>
      </c>
      <c r="E469" s="123" t="s">
        <v>4155</v>
      </c>
      <c r="F469" s="37"/>
      <c r="G469" s="37"/>
      <c r="H469" s="51"/>
    </row>
    <row r="470" spans="1:8" ht="18" customHeight="1" x14ac:dyDescent="0.3">
      <c r="A470" s="190">
        <v>420</v>
      </c>
      <c r="B470" s="127" t="s">
        <v>105</v>
      </c>
      <c r="C470" s="128" t="s">
        <v>4009</v>
      </c>
      <c r="D470" s="37" t="s">
        <v>4453</v>
      </c>
      <c r="E470" s="123" t="s">
        <v>4155</v>
      </c>
      <c r="F470" s="37"/>
      <c r="G470" s="37"/>
      <c r="H470" s="51"/>
    </row>
    <row r="471" spans="1:8" ht="18" customHeight="1" x14ac:dyDescent="0.3">
      <c r="A471" s="190">
        <v>421</v>
      </c>
      <c r="B471" s="127" t="s">
        <v>634</v>
      </c>
      <c r="C471" s="128" t="s">
        <v>6593</v>
      </c>
      <c r="D471" s="37" t="s">
        <v>8259</v>
      </c>
      <c r="E471" s="123" t="s">
        <v>4155</v>
      </c>
      <c r="F471" s="37"/>
      <c r="G471" s="37"/>
      <c r="H471" s="51"/>
    </row>
    <row r="472" spans="1:8" ht="18" customHeight="1" x14ac:dyDescent="0.3">
      <c r="A472" s="190">
        <v>422</v>
      </c>
      <c r="B472" s="127" t="s">
        <v>794</v>
      </c>
      <c r="C472" s="128" t="s">
        <v>3613</v>
      </c>
      <c r="D472" s="37" t="s">
        <v>4470</v>
      </c>
      <c r="E472" s="123" t="s">
        <v>4155</v>
      </c>
      <c r="F472" s="37"/>
      <c r="G472" s="37"/>
      <c r="H472" s="51"/>
    </row>
    <row r="473" spans="1:8" ht="18" customHeight="1" x14ac:dyDescent="0.3">
      <c r="A473" s="190">
        <v>423</v>
      </c>
      <c r="B473" s="127" t="s">
        <v>527</v>
      </c>
      <c r="C473" s="128" t="s">
        <v>4461</v>
      </c>
      <c r="D473" s="37" t="s">
        <v>4462</v>
      </c>
      <c r="E473" s="123" t="s">
        <v>4155</v>
      </c>
      <c r="F473" s="37"/>
      <c r="G473" s="37"/>
      <c r="H473" s="51"/>
    </row>
    <row r="474" spans="1:8" ht="18" customHeight="1" x14ac:dyDescent="0.3">
      <c r="A474" s="190">
        <v>424</v>
      </c>
      <c r="B474" s="127" t="s">
        <v>756</v>
      </c>
      <c r="C474" s="128" t="s">
        <v>3563</v>
      </c>
      <c r="D474" s="37" t="s">
        <v>4464</v>
      </c>
      <c r="E474" s="123" t="s">
        <v>4155</v>
      </c>
      <c r="F474" s="37"/>
      <c r="G474" s="37"/>
      <c r="H474" s="51"/>
    </row>
    <row r="475" spans="1:8" ht="18" customHeight="1" x14ac:dyDescent="0.3">
      <c r="A475" s="190">
        <v>425</v>
      </c>
      <c r="B475" s="127" t="s">
        <v>2040</v>
      </c>
      <c r="C475" s="128" t="s">
        <v>3563</v>
      </c>
      <c r="D475" s="37" t="s">
        <v>4463</v>
      </c>
      <c r="E475" s="123" t="s">
        <v>4155</v>
      </c>
      <c r="F475" s="37"/>
      <c r="G475" s="37"/>
      <c r="H475" s="51"/>
    </row>
    <row r="476" spans="1:8" ht="18" customHeight="1" x14ac:dyDescent="0.3">
      <c r="A476" s="190">
        <v>426</v>
      </c>
      <c r="B476" s="127" t="s">
        <v>1706</v>
      </c>
      <c r="C476" s="128" t="s">
        <v>3549</v>
      </c>
      <c r="D476" s="37" t="s">
        <v>4459</v>
      </c>
      <c r="E476" s="123" t="s">
        <v>4155</v>
      </c>
      <c r="F476" s="37"/>
      <c r="G476" s="37"/>
      <c r="H476" s="51"/>
    </row>
    <row r="477" spans="1:8" ht="18" customHeight="1" x14ac:dyDescent="0.3">
      <c r="A477" s="190">
        <v>427</v>
      </c>
      <c r="B477" s="127" t="s">
        <v>782</v>
      </c>
      <c r="C477" s="128" t="s">
        <v>3546</v>
      </c>
      <c r="D477" s="37" t="s">
        <v>4457</v>
      </c>
      <c r="E477" s="123" t="s">
        <v>4155</v>
      </c>
      <c r="F477" s="37"/>
      <c r="G477" s="37"/>
      <c r="H477" s="51"/>
    </row>
    <row r="478" spans="1:8" ht="18" customHeight="1" x14ac:dyDescent="0.3">
      <c r="A478" s="190">
        <v>428</v>
      </c>
      <c r="B478" s="127" t="s">
        <v>680</v>
      </c>
      <c r="C478" s="128" t="s">
        <v>3582</v>
      </c>
      <c r="D478" s="37" t="s">
        <v>4458</v>
      </c>
      <c r="E478" s="123" t="s">
        <v>4155</v>
      </c>
      <c r="F478" s="37"/>
      <c r="G478" s="37"/>
      <c r="H478" s="51"/>
    </row>
    <row r="479" spans="1:8" ht="18" customHeight="1" x14ac:dyDescent="0.3">
      <c r="A479" s="190">
        <v>429</v>
      </c>
      <c r="B479" s="127" t="s">
        <v>431</v>
      </c>
      <c r="C479" s="128" t="s">
        <v>4146</v>
      </c>
      <c r="D479" s="37" t="s">
        <v>4474</v>
      </c>
      <c r="E479" s="123" t="s">
        <v>4155</v>
      </c>
      <c r="F479" s="37"/>
      <c r="G479" s="37"/>
      <c r="H479" s="51"/>
    </row>
    <row r="480" spans="1:8" ht="18" customHeight="1" x14ac:dyDescent="0.3">
      <c r="A480" s="190">
        <v>430</v>
      </c>
      <c r="B480" s="127" t="s">
        <v>2190</v>
      </c>
      <c r="C480" s="128" t="s">
        <v>3552</v>
      </c>
      <c r="D480" s="37" t="s">
        <v>4451</v>
      </c>
      <c r="E480" s="123" t="s">
        <v>4155</v>
      </c>
      <c r="F480" s="37"/>
      <c r="G480" s="37"/>
      <c r="H480" s="51"/>
    </row>
    <row r="481" spans="1:8" ht="18" customHeight="1" x14ac:dyDescent="0.3">
      <c r="A481" s="190">
        <v>431</v>
      </c>
      <c r="B481" s="127" t="s">
        <v>2014</v>
      </c>
      <c r="C481" s="128" t="s">
        <v>3552</v>
      </c>
      <c r="D481" s="37" t="s">
        <v>4449</v>
      </c>
      <c r="E481" s="123" t="s">
        <v>4155</v>
      </c>
      <c r="F481" s="37"/>
      <c r="G481" s="37"/>
      <c r="H481" s="51"/>
    </row>
    <row r="482" spans="1:8" ht="18" customHeight="1" x14ac:dyDescent="0.3">
      <c r="A482" s="190">
        <v>432</v>
      </c>
      <c r="B482" s="127" t="s">
        <v>561</v>
      </c>
      <c r="C482" s="128" t="s">
        <v>3603</v>
      </c>
      <c r="D482" s="37" t="s">
        <v>4468</v>
      </c>
      <c r="E482" s="123" t="s">
        <v>4155</v>
      </c>
      <c r="F482" s="37"/>
      <c r="G482" s="37"/>
      <c r="H482" s="51"/>
    </row>
    <row r="483" spans="1:8" ht="18" customHeight="1" x14ac:dyDescent="0.3">
      <c r="A483" s="190">
        <v>433</v>
      </c>
      <c r="B483" s="127" t="s">
        <v>797</v>
      </c>
      <c r="C483" s="128" t="s">
        <v>3553</v>
      </c>
      <c r="D483" s="37" t="s">
        <v>4455</v>
      </c>
      <c r="E483" s="123" t="s">
        <v>4155</v>
      </c>
      <c r="F483" s="37"/>
      <c r="G483" s="37"/>
      <c r="H483" s="51"/>
    </row>
    <row r="484" spans="1:8" ht="18" customHeight="1" x14ac:dyDescent="0.3">
      <c r="A484" s="190">
        <v>434</v>
      </c>
      <c r="B484" s="127" t="s">
        <v>276</v>
      </c>
      <c r="C484" s="128" t="s">
        <v>3560</v>
      </c>
      <c r="D484" s="37" t="s">
        <v>4478</v>
      </c>
      <c r="E484" s="123" t="s">
        <v>4155</v>
      </c>
      <c r="F484" s="37"/>
      <c r="G484" s="37"/>
      <c r="H484" s="51"/>
    </row>
    <row r="485" spans="1:8" ht="18" customHeight="1" x14ac:dyDescent="0.3">
      <c r="A485" s="190">
        <v>435</v>
      </c>
      <c r="B485" s="127" t="s">
        <v>3967</v>
      </c>
      <c r="C485" s="128" t="s">
        <v>3616</v>
      </c>
      <c r="D485" s="37" t="s">
        <v>8260</v>
      </c>
      <c r="E485" s="123" t="s">
        <v>4155</v>
      </c>
      <c r="F485" s="37"/>
      <c r="G485" s="37"/>
      <c r="H485" s="51"/>
    </row>
    <row r="486" spans="1:8" ht="18" customHeight="1" x14ac:dyDescent="0.3">
      <c r="A486" s="190">
        <v>436</v>
      </c>
      <c r="B486" s="127" t="s">
        <v>8261</v>
      </c>
      <c r="C486" s="128" t="s">
        <v>3583</v>
      </c>
      <c r="D486" s="37" t="s">
        <v>8262</v>
      </c>
      <c r="E486" s="123" t="s">
        <v>4155</v>
      </c>
      <c r="F486" s="37"/>
      <c r="G486" s="37"/>
      <c r="H486" s="51"/>
    </row>
    <row r="487" spans="1:8" ht="18" customHeight="1" x14ac:dyDescent="0.3">
      <c r="A487" s="190">
        <v>437</v>
      </c>
      <c r="B487" s="127" t="s">
        <v>2795</v>
      </c>
      <c r="C487" s="128" t="s">
        <v>3597</v>
      </c>
      <c r="D487" s="37" t="s">
        <v>4454</v>
      </c>
      <c r="E487" s="123" t="s">
        <v>4155</v>
      </c>
      <c r="F487" s="37"/>
      <c r="G487" s="37"/>
      <c r="H487" s="51"/>
    </row>
    <row r="488" spans="1:8" ht="18" customHeight="1" x14ac:dyDescent="0.3">
      <c r="A488" s="190">
        <v>438</v>
      </c>
      <c r="B488" s="127" t="s">
        <v>431</v>
      </c>
      <c r="C488" s="128" t="s">
        <v>3603</v>
      </c>
      <c r="D488" s="37" t="s">
        <v>4469</v>
      </c>
      <c r="E488" s="123" t="s">
        <v>4155</v>
      </c>
      <c r="F488" s="37"/>
      <c r="G488" s="37"/>
      <c r="H488" s="51"/>
    </row>
    <row r="489" spans="1:8" ht="18" customHeight="1" x14ac:dyDescent="0.3">
      <c r="A489" s="190">
        <v>439</v>
      </c>
      <c r="B489" s="127" t="s">
        <v>4326</v>
      </c>
      <c r="C489" s="128" t="s">
        <v>3548</v>
      </c>
      <c r="D489" s="37" t="s">
        <v>4467</v>
      </c>
      <c r="E489" s="123" t="s">
        <v>4155</v>
      </c>
      <c r="F489" s="37"/>
      <c r="G489" s="37"/>
      <c r="H489" s="51"/>
    </row>
    <row r="490" spans="1:8" ht="18" customHeight="1" x14ac:dyDescent="0.3">
      <c r="A490" s="190">
        <v>440</v>
      </c>
      <c r="B490" s="127" t="s">
        <v>1429</v>
      </c>
      <c r="C490" s="128" t="s">
        <v>3614</v>
      </c>
      <c r="D490" s="37" t="s">
        <v>4473</v>
      </c>
      <c r="E490" s="123" t="s">
        <v>4155</v>
      </c>
      <c r="F490" s="37"/>
      <c r="G490" s="37"/>
      <c r="H490" s="51"/>
    </row>
    <row r="491" spans="1:8" ht="18" customHeight="1" x14ac:dyDescent="0.3">
      <c r="A491" s="190">
        <v>441</v>
      </c>
      <c r="B491" s="127" t="s">
        <v>1135</v>
      </c>
      <c r="C491" s="128" t="s">
        <v>3560</v>
      </c>
      <c r="D491" s="37" t="s">
        <v>4477</v>
      </c>
      <c r="E491" s="123" t="s">
        <v>4155</v>
      </c>
      <c r="F491" s="37"/>
      <c r="G491" s="37"/>
      <c r="H491" s="51"/>
    </row>
    <row r="492" spans="1:8" ht="18" customHeight="1" x14ac:dyDescent="0.3">
      <c r="A492" s="190">
        <v>442</v>
      </c>
      <c r="B492" s="127" t="s">
        <v>431</v>
      </c>
      <c r="C492" s="128" t="s">
        <v>3625</v>
      </c>
      <c r="D492" s="37" t="s">
        <v>4475</v>
      </c>
      <c r="E492" s="123" t="s">
        <v>4155</v>
      </c>
      <c r="F492" s="37"/>
      <c r="G492" s="37"/>
      <c r="H492" s="51"/>
    </row>
    <row r="493" spans="1:8" ht="18" customHeight="1" x14ac:dyDescent="0.3">
      <c r="A493" s="190">
        <v>443</v>
      </c>
      <c r="B493" s="127" t="s">
        <v>277</v>
      </c>
      <c r="C493" s="128" t="s">
        <v>3578</v>
      </c>
      <c r="D493" s="37" t="s">
        <v>4479</v>
      </c>
      <c r="E493" s="123" t="s">
        <v>4155</v>
      </c>
      <c r="F493" s="37"/>
      <c r="G493" s="37"/>
      <c r="H493" s="51"/>
    </row>
    <row r="494" spans="1:8" ht="18" customHeight="1" x14ac:dyDescent="0.3">
      <c r="A494" s="190">
        <v>444</v>
      </c>
      <c r="B494" s="127" t="s">
        <v>431</v>
      </c>
      <c r="C494" s="128" t="s">
        <v>3552</v>
      </c>
      <c r="D494" s="37" t="s">
        <v>4450</v>
      </c>
      <c r="E494" s="123" t="s">
        <v>4155</v>
      </c>
      <c r="F494" s="37"/>
      <c r="G494" s="37"/>
      <c r="H494" s="51"/>
    </row>
    <row r="495" spans="1:8" ht="18" customHeight="1" x14ac:dyDescent="0.3">
      <c r="A495" s="190">
        <v>445</v>
      </c>
      <c r="B495" s="127" t="s">
        <v>564</v>
      </c>
      <c r="C495" s="128" t="s">
        <v>3565</v>
      </c>
      <c r="D495" s="37" t="s">
        <v>4456</v>
      </c>
      <c r="E495" s="123" t="s">
        <v>4155</v>
      </c>
      <c r="F495" s="37"/>
      <c r="G495" s="37"/>
      <c r="H495" s="51"/>
    </row>
    <row r="496" spans="1:8" ht="18" customHeight="1" x14ac:dyDescent="0.3">
      <c r="A496" s="190">
        <v>446</v>
      </c>
      <c r="B496" s="127" t="s">
        <v>3068</v>
      </c>
      <c r="C496" s="128" t="s">
        <v>3567</v>
      </c>
      <c r="D496" s="37" t="s">
        <v>4480</v>
      </c>
      <c r="E496" s="123" t="s">
        <v>4155</v>
      </c>
      <c r="F496" s="37"/>
      <c r="G496" s="37"/>
      <c r="H496" s="51"/>
    </row>
    <row r="497" spans="1:8" ht="18" customHeight="1" x14ac:dyDescent="0.3">
      <c r="A497" s="190">
        <v>447</v>
      </c>
      <c r="B497" s="127" t="s">
        <v>113</v>
      </c>
      <c r="C497" s="128" t="s">
        <v>3548</v>
      </c>
      <c r="D497" s="37" t="s">
        <v>4466</v>
      </c>
      <c r="E497" s="123" t="s">
        <v>4155</v>
      </c>
      <c r="F497" s="37"/>
      <c r="G497" s="37"/>
      <c r="H497" s="51"/>
    </row>
    <row r="498" spans="1:8" ht="18" customHeight="1" x14ac:dyDescent="0.3">
      <c r="A498" s="190">
        <v>448</v>
      </c>
      <c r="B498" s="127" t="s">
        <v>3399</v>
      </c>
      <c r="C498" s="128" t="s">
        <v>547</v>
      </c>
      <c r="D498" s="37" t="s">
        <v>8263</v>
      </c>
      <c r="E498" s="123" t="s">
        <v>8066</v>
      </c>
      <c r="F498" s="37"/>
      <c r="G498" s="37"/>
      <c r="H498" s="51"/>
    </row>
    <row r="499" spans="1:8" ht="18" customHeight="1" x14ac:dyDescent="0.3">
      <c r="A499" s="190">
        <v>449</v>
      </c>
      <c r="B499" s="127" t="s">
        <v>1135</v>
      </c>
      <c r="C499" s="128" t="s">
        <v>435</v>
      </c>
      <c r="D499" s="37" t="s">
        <v>8264</v>
      </c>
      <c r="E499" s="123" t="s">
        <v>8066</v>
      </c>
      <c r="F499" s="37"/>
      <c r="G499" s="37"/>
      <c r="H499" s="51"/>
    </row>
    <row r="500" spans="1:8" ht="18" customHeight="1" x14ac:dyDescent="0.3">
      <c r="A500" s="190">
        <v>450</v>
      </c>
      <c r="B500" s="127" t="s">
        <v>732</v>
      </c>
      <c r="C500" s="128" t="s">
        <v>643</v>
      </c>
      <c r="D500" s="37" t="s">
        <v>8265</v>
      </c>
      <c r="E500" s="123" t="s">
        <v>8066</v>
      </c>
      <c r="F500" s="37"/>
      <c r="G500" s="37"/>
      <c r="H500" s="51"/>
    </row>
    <row r="501" spans="1:8" ht="18" customHeight="1" x14ac:dyDescent="0.3">
      <c r="A501" s="190">
        <v>451</v>
      </c>
      <c r="B501" s="127" t="s">
        <v>8266</v>
      </c>
      <c r="C501" s="128" t="s">
        <v>413</v>
      </c>
      <c r="D501" s="37" t="s">
        <v>8267</v>
      </c>
      <c r="E501" s="123" t="s">
        <v>8066</v>
      </c>
      <c r="F501" s="37"/>
      <c r="G501" s="37"/>
      <c r="H501" s="51"/>
    </row>
    <row r="502" spans="1:8" ht="18" customHeight="1" x14ac:dyDescent="0.3">
      <c r="A502" s="190">
        <v>452</v>
      </c>
      <c r="B502" s="127" t="s">
        <v>2049</v>
      </c>
      <c r="C502" s="128" t="s">
        <v>445</v>
      </c>
      <c r="D502" s="37" t="s">
        <v>8268</v>
      </c>
      <c r="E502" s="123" t="s">
        <v>8066</v>
      </c>
      <c r="F502" s="37"/>
      <c r="G502" s="37"/>
      <c r="H502" s="51"/>
    </row>
    <row r="503" spans="1:8" ht="18" customHeight="1" x14ac:dyDescent="0.3">
      <c r="A503" s="190">
        <v>453</v>
      </c>
      <c r="B503" s="127" t="s">
        <v>8269</v>
      </c>
      <c r="C503" s="128" t="s">
        <v>430</v>
      </c>
      <c r="D503" s="37" t="s">
        <v>8270</v>
      </c>
      <c r="E503" s="123" t="s">
        <v>8066</v>
      </c>
      <c r="F503" s="37"/>
      <c r="G503" s="37"/>
      <c r="H503" s="51"/>
    </row>
    <row r="504" spans="1:8" ht="18" customHeight="1" x14ac:dyDescent="0.3">
      <c r="A504" s="190">
        <v>454</v>
      </c>
      <c r="B504" s="127" t="s">
        <v>8271</v>
      </c>
      <c r="C504" s="128" t="s">
        <v>416</v>
      </c>
      <c r="D504" s="37" t="s">
        <v>8272</v>
      </c>
      <c r="E504" s="123" t="s">
        <v>8066</v>
      </c>
      <c r="F504" s="37"/>
      <c r="G504" s="37"/>
      <c r="H504" s="51"/>
    </row>
    <row r="505" spans="1:8" ht="18" customHeight="1" x14ac:dyDescent="0.3">
      <c r="A505" s="190">
        <v>455</v>
      </c>
      <c r="B505" s="127" t="s">
        <v>5805</v>
      </c>
      <c r="C505" s="128" t="s">
        <v>715</v>
      </c>
      <c r="D505" s="37" t="s">
        <v>8273</v>
      </c>
      <c r="E505" s="123" t="s">
        <v>8066</v>
      </c>
      <c r="F505" s="37"/>
      <c r="G505" s="37"/>
      <c r="H505" s="51"/>
    </row>
    <row r="506" spans="1:8" ht="18" customHeight="1" x14ac:dyDescent="0.3">
      <c r="A506" s="190">
        <v>456</v>
      </c>
      <c r="B506" s="127" t="s">
        <v>8274</v>
      </c>
      <c r="C506" s="128" t="s">
        <v>735</v>
      </c>
      <c r="D506" s="37" t="s">
        <v>8275</v>
      </c>
      <c r="E506" s="123" t="s">
        <v>8066</v>
      </c>
      <c r="F506" s="37"/>
      <c r="G506" s="37"/>
      <c r="H506" s="51"/>
    </row>
    <row r="507" spans="1:8" ht="18" customHeight="1" x14ac:dyDescent="0.3">
      <c r="A507" s="190">
        <v>457</v>
      </c>
      <c r="B507" s="127" t="s">
        <v>546</v>
      </c>
      <c r="C507" s="128" t="s">
        <v>487</v>
      </c>
      <c r="D507" s="37" t="s">
        <v>8276</v>
      </c>
      <c r="E507" s="123" t="s">
        <v>8066</v>
      </c>
      <c r="F507" s="37"/>
      <c r="G507" s="37"/>
      <c r="H507" s="51"/>
    </row>
    <row r="508" spans="1:8" ht="18" customHeight="1" x14ac:dyDescent="0.3">
      <c r="A508" s="190">
        <v>458</v>
      </c>
      <c r="B508" s="127" t="s">
        <v>431</v>
      </c>
      <c r="C508" s="128" t="s">
        <v>445</v>
      </c>
      <c r="D508" s="37" t="s">
        <v>8277</v>
      </c>
      <c r="E508" s="123" t="s">
        <v>8066</v>
      </c>
      <c r="F508" s="37"/>
      <c r="G508" s="37"/>
      <c r="H508" s="51"/>
    </row>
    <row r="509" spans="1:8" ht="18" customHeight="1" x14ac:dyDescent="0.3">
      <c r="A509" s="190">
        <v>459</v>
      </c>
      <c r="B509" s="127" t="s">
        <v>2046</v>
      </c>
      <c r="C509" s="128" t="s">
        <v>413</v>
      </c>
      <c r="D509" s="37" t="s">
        <v>8278</v>
      </c>
      <c r="E509" s="123" t="s">
        <v>8066</v>
      </c>
      <c r="F509" s="37"/>
      <c r="G509" s="37"/>
      <c r="H509" s="51"/>
    </row>
    <row r="510" spans="1:8" ht="18" customHeight="1" x14ac:dyDescent="0.3">
      <c r="A510" s="190">
        <v>460</v>
      </c>
      <c r="B510" s="127" t="s">
        <v>431</v>
      </c>
      <c r="C510" s="128" t="s">
        <v>418</v>
      </c>
      <c r="D510" s="37" t="s">
        <v>8279</v>
      </c>
      <c r="E510" s="123" t="s">
        <v>8066</v>
      </c>
      <c r="F510" s="37"/>
      <c r="G510" s="37"/>
      <c r="H510" s="51"/>
    </row>
    <row r="511" spans="1:8" ht="18" customHeight="1" x14ac:dyDescent="0.3">
      <c r="A511" s="190">
        <v>461</v>
      </c>
      <c r="B511" s="127" t="s">
        <v>477</v>
      </c>
      <c r="C511" s="128" t="s">
        <v>489</v>
      </c>
      <c r="D511" s="37" t="s">
        <v>8280</v>
      </c>
      <c r="E511" s="123" t="s">
        <v>8066</v>
      </c>
      <c r="F511" s="37"/>
      <c r="G511" s="37"/>
      <c r="H511" s="51"/>
    </row>
    <row r="512" spans="1:8" ht="18" customHeight="1" x14ac:dyDescent="0.3">
      <c r="A512" s="190">
        <v>462</v>
      </c>
      <c r="B512" s="127" t="s">
        <v>649</v>
      </c>
      <c r="C512" s="128" t="s">
        <v>590</v>
      </c>
      <c r="D512" s="37" t="s">
        <v>8281</v>
      </c>
      <c r="E512" s="123" t="s">
        <v>8066</v>
      </c>
      <c r="F512" s="37"/>
      <c r="G512" s="37"/>
      <c r="H512" s="51"/>
    </row>
    <row r="513" spans="1:8" ht="18" customHeight="1" x14ac:dyDescent="0.3">
      <c r="A513" s="190">
        <v>463</v>
      </c>
      <c r="B513" s="127" t="s">
        <v>8282</v>
      </c>
      <c r="C513" s="128" t="s">
        <v>509</v>
      </c>
      <c r="D513" s="37" t="s">
        <v>8283</v>
      </c>
      <c r="E513" s="123" t="s">
        <v>8066</v>
      </c>
      <c r="F513" s="37"/>
      <c r="G513" s="37"/>
      <c r="H513" s="51"/>
    </row>
    <row r="514" spans="1:8" ht="18" customHeight="1" x14ac:dyDescent="0.3">
      <c r="A514" s="190">
        <v>464</v>
      </c>
      <c r="B514" s="127" t="s">
        <v>477</v>
      </c>
      <c r="C514" s="128" t="s">
        <v>496</v>
      </c>
      <c r="D514" s="37" t="s">
        <v>8284</v>
      </c>
      <c r="E514" s="123" t="s">
        <v>8066</v>
      </c>
      <c r="F514" s="37"/>
      <c r="G514" s="37"/>
      <c r="H514" s="51"/>
    </row>
    <row r="515" spans="1:8" ht="18" customHeight="1" x14ac:dyDescent="0.3">
      <c r="A515" s="190">
        <v>465</v>
      </c>
      <c r="B515" s="127" t="s">
        <v>842</v>
      </c>
      <c r="C515" s="128" t="s">
        <v>432</v>
      </c>
      <c r="D515" s="37" t="s">
        <v>8285</v>
      </c>
      <c r="E515" s="123" t="s">
        <v>8066</v>
      </c>
      <c r="F515" s="37"/>
      <c r="G515" s="37"/>
      <c r="H515" s="51"/>
    </row>
    <row r="516" spans="1:8" ht="18" customHeight="1" x14ac:dyDescent="0.3">
      <c r="A516" s="190">
        <v>466</v>
      </c>
      <c r="B516" s="127" t="s">
        <v>714</v>
      </c>
      <c r="C516" s="128" t="s">
        <v>497</v>
      </c>
      <c r="D516" s="37" t="s">
        <v>8286</v>
      </c>
      <c r="E516" s="123" t="s">
        <v>8066</v>
      </c>
      <c r="F516" s="37"/>
      <c r="G516" s="37"/>
      <c r="H516" s="51"/>
    </row>
    <row r="517" spans="1:8" ht="18" customHeight="1" x14ac:dyDescent="0.3">
      <c r="A517" s="190">
        <v>467</v>
      </c>
      <c r="B517" s="127" t="s">
        <v>431</v>
      </c>
      <c r="C517" s="128" t="s">
        <v>487</v>
      </c>
      <c r="D517" s="37" t="s">
        <v>8287</v>
      </c>
      <c r="E517" s="123" t="s">
        <v>8066</v>
      </c>
      <c r="F517" s="37"/>
      <c r="G517" s="37"/>
      <c r="H517" s="51"/>
    </row>
    <row r="518" spans="1:8" ht="18" customHeight="1" x14ac:dyDescent="0.3">
      <c r="A518" s="190">
        <v>468</v>
      </c>
      <c r="B518" s="127" t="s">
        <v>317</v>
      </c>
      <c r="C518" s="128" t="s">
        <v>590</v>
      </c>
      <c r="D518" s="37" t="s">
        <v>8288</v>
      </c>
      <c r="E518" s="123" t="s">
        <v>8066</v>
      </c>
      <c r="F518" s="37"/>
      <c r="G518" s="37"/>
      <c r="H518" s="51"/>
    </row>
    <row r="519" spans="1:8" ht="18" customHeight="1" x14ac:dyDescent="0.3">
      <c r="A519" s="190">
        <v>469</v>
      </c>
      <c r="B519" s="127" t="s">
        <v>4156</v>
      </c>
      <c r="C519" s="128" t="s">
        <v>413</v>
      </c>
      <c r="D519" s="37" t="s">
        <v>8289</v>
      </c>
      <c r="E519" s="123" t="s">
        <v>8066</v>
      </c>
      <c r="F519" s="37"/>
      <c r="G519" s="37"/>
      <c r="H519" s="51"/>
    </row>
    <row r="520" spans="1:8" ht="18" customHeight="1" x14ac:dyDescent="0.3">
      <c r="A520" s="190">
        <v>470</v>
      </c>
      <c r="B520" s="127" t="s">
        <v>8290</v>
      </c>
      <c r="C520" s="128" t="s">
        <v>413</v>
      </c>
      <c r="D520" s="37" t="s">
        <v>8291</v>
      </c>
      <c r="E520" s="123" t="s">
        <v>8292</v>
      </c>
      <c r="F520" s="37"/>
      <c r="G520" s="37"/>
      <c r="H520" s="51"/>
    </row>
    <row r="521" spans="1:8" ht="18" customHeight="1" x14ac:dyDescent="0.3">
      <c r="A521" s="190">
        <v>471</v>
      </c>
      <c r="B521" s="127" t="s">
        <v>83</v>
      </c>
      <c r="C521" s="128" t="s">
        <v>413</v>
      </c>
      <c r="D521" s="37" t="s">
        <v>8293</v>
      </c>
      <c r="E521" s="123" t="s">
        <v>8292</v>
      </c>
      <c r="F521" s="37"/>
      <c r="G521" s="37"/>
      <c r="H521" s="51"/>
    </row>
    <row r="522" spans="1:8" ht="18" customHeight="1" x14ac:dyDescent="0.3">
      <c r="A522" s="190">
        <v>472</v>
      </c>
      <c r="B522" s="127" t="s">
        <v>834</v>
      </c>
      <c r="C522" s="128" t="s">
        <v>425</v>
      </c>
      <c r="D522" s="37" t="s">
        <v>8294</v>
      </c>
      <c r="E522" s="123" t="s">
        <v>8292</v>
      </c>
      <c r="F522" s="37"/>
      <c r="G522" s="37"/>
      <c r="H522" s="51"/>
    </row>
    <row r="523" spans="1:8" ht="18" customHeight="1" x14ac:dyDescent="0.3">
      <c r="A523" s="190">
        <v>473</v>
      </c>
      <c r="B523" s="127" t="s">
        <v>276</v>
      </c>
      <c r="C523" s="128" t="s">
        <v>487</v>
      </c>
      <c r="D523" s="37" t="s">
        <v>8295</v>
      </c>
      <c r="E523" s="123" t="s">
        <v>8292</v>
      </c>
      <c r="F523" s="37"/>
      <c r="G523" s="37"/>
      <c r="H523" s="51"/>
    </row>
    <row r="524" spans="1:8" ht="18" customHeight="1" x14ac:dyDescent="0.3">
      <c r="A524" s="190">
        <v>474</v>
      </c>
      <c r="B524" s="127" t="s">
        <v>8266</v>
      </c>
      <c r="C524" s="128" t="s">
        <v>854</v>
      </c>
      <c r="D524" s="37" t="s">
        <v>8296</v>
      </c>
      <c r="E524" s="123" t="s">
        <v>8292</v>
      </c>
      <c r="F524" s="37"/>
      <c r="G524" s="37"/>
      <c r="H524" s="51"/>
    </row>
    <row r="525" spans="1:8" ht="18" customHeight="1" x14ac:dyDescent="0.3">
      <c r="A525" s="190">
        <v>475</v>
      </c>
      <c r="B525" s="127" t="s">
        <v>810</v>
      </c>
      <c r="C525" s="128" t="s">
        <v>447</v>
      </c>
      <c r="D525" s="37" t="s">
        <v>8297</v>
      </c>
      <c r="E525" s="123" t="s">
        <v>8292</v>
      </c>
      <c r="F525" s="37"/>
      <c r="G525" s="37"/>
      <c r="H525" s="51"/>
    </row>
    <row r="526" spans="1:8" ht="18" customHeight="1" x14ac:dyDescent="0.3">
      <c r="A526" s="190">
        <v>476</v>
      </c>
      <c r="B526" s="127" t="s">
        <v>1135</v>
      </c>
      <c r="C526" s="128" t="s">
        <v>509</v>
      </c>
      <c r="D526" s="37" t="s">
        <v>8298</v>
      </c>
      <c r="E526" s="123" t="s">
        <v>8292</v>
      </c>
      <c r="F526" s="37"/>
      <c r="G526" s="37"/>
      <c r="H526" s="51"/>
    </row>
    <row r="527" spans="1:8" ht="18" customHeight="1" x14ac:dyDescent="0.3">
      <c r="A527" s="190">
        <v>477</v>
      </c>
      <c r="B527" s="127" t="s">
        <v>8299</v>
      </c>
      <c r="C527" s="128" t="s">
        <v>480</v>
      </c>
      <c r="D527" s="37" t="s">
        <v>8300</v>
      </c>
      <c r="E527" s="123" t="s">
        <v>8292</v>
      </c>
      <c r="F527" s="37"/>
      <c r="G527" s="37"/>
      <c r="H527" s="51"/>
    </row>
    <row r="528" spans="1:8" ht="18" customHeight="1" x14ac:dyDescent="0.3">
      <c r="A528" s="190">
        <v>478</v>
      </c>
      <c r="B528" s="127" t="s">
        <v>8301</v>
      </c>
      <c r="C528" s="128" t="s">
        <v>559</v>
      </c>
      <c r="D528" s="37" t="s">
        <v>8302</v>
      </c>
      <c r="E528" s="123" t="s">
        <v>8292</v>
      </c>
      <c r="F528" s="37"/>
      <c r="G528" s="37"/>
      <c r="H528" s="51"/>
    </row>
    <row r="529" spans="1:8" ht="18" customHeight="1" x14ac:dyDescent="0.3">
      <c r="A529" s="190">
        <v>479</v>
      </c>
      <c r="B529" s="127" t="s">
        <v>5111</v>
      </c>
      <c r="C529" s="128" t="s">
        <v>480</v>
      </c>
      <c r="D529" s="37" t="s">
        <v>8303</v>
      </c>
      <c r="E529" s="123" t="s">
        <v>8292</v>
      </c>
      <c r="F529" s="37"/>
      <c r="G529" s="37"/>
      <c r="H529" s="51"/>
    </row>
    <row r="530" spans="1:8" ht="18" customHeight="1" x14ac:dyDescent="0.3">
      <c r="A530" s="190">
        <v>480</v>
      </c>
      <c r="B530" s="127" t="s">
        <v>431</v>
      </c>
      <c r="C530" s="128" t="s">
        <v>579</v>
      </c>
      <c r="D530" s="37" t="s">
        <v>8304</v>
      </c>
      <c r="E530" s="123" t="s">
        <v>8292</v>
      </c>
      <c r="F530" s="37"/>
      <c r="G530" s="37"/>
      <c r="H530" s="51"/>
    </row>
    <row r="531" spans="1:8" ht="18" customHeight="1" x14ac:dyDescent="0.3">
      <c r="A531" s="190">
        <v>481</v>
      </c>
      <c r="B531" s="127" t="s">
        <v>649</v>
      </c>
      <c r="C531" s="128" t="s">
        <v>538</v>
      </c>
      <c r="D531" s="37" t="s">
        <v>8305</v>
      </c>
      <c r="E531" s="123" t="s">
        <v>8292</v>
      </c>
      <c r="F531" s="37"/>
      <c r="G531" s="37"/>
      <c r="H531" s="51"/>
    </row>
    <row r="532" spans="1:8" ht="18" customHeight="1" x14ac:dyDescent="0.3">
      <c r="A532" s="190">
        <v>482</v>
      </c>
      <c r="B532" s="127" t="s">
        <v>2251</v>
      </c>
      <c r="C532" s="128" t="s">
        <v>432</v>
      </c>
      <c r="D532" s="37" t="s">
        <v>8306</v>
      </c>
      <c r="E532" s="123" t="s">
        <v>8292</v>
      </c>
      <c r="F532" s="37"/>
      <c r="G532" s="37"/>
      <c r="H532" s="51"/>
    </row>
    <row r="533" spans="1:8" ht="18" customHeight="1" x14ac:dyDescent="0.3">
      <c r="A533" s="190">
        <v>483</v>
      </c>
      <c r="B533" s="127" t="s">
        <v>8307</v>
      </c>
      <c r="C533" s="128" t="s">
        <v>590</v>
      </c>
      <c r="D533" s="37" t="s">
        <v>8308</v>
      </c>
      <c r="E533" s="123" t="s">
        <v>8292</v>
      </c>
      <c r="F533" s="37"/>
      <c r="G533" s="37"/>
      <c r="H533" s="51"/>
    </row>
    <row r="534" spans="1:8" ht="18" customHeight="1" x14ac:dyDescent="0.3">
      <c r="A534" s="190">
        <v>484</v>
      </c>
      <c r="B534" s="127" t="s">
        <v>2049</v>
      </c>
      <c r="C534" s="128" t="s">
        <v>445</v>
      </c>
      <c r="D534" s="37" t="s">
        <v>8309</v>
      </c>
      <c r="E534" s="123" t="s">
        <v>8292</v>
      </c>
      <c r="F534" s="37"/>
      <c r="G534" s="37"/>
      <c r="H534" s="51"/>
    </row>
    <row r="535" spans="1:8" ht="18" customHeight="1" x14ac:dyDescent="0.3">
      <c r="A535" s="190">
        <v>485</v>
      </c>
      <c r="B535" s="127" t="s">
        <v>703</v>
      </c>
      <c r="C535" s="128" t="s">
        <v>730</v>
      </c>
      <c r="D535" s="37" t="s">
        <v>8310</v>
      </c>
      <c r="E535" s="123" t="s">
        <v>8292</v>
      </c>
      <c r="F535" s="37"/>
      <c r="G535" s="37"/>
      <c r="H535" s="51"/>
    </row>
    <row r="536" spans="1:8" ht="18" customHeight="1" x14ac:dyDescent="0.3">
      <c r="A536" s="190">
        <v>486</v>
      </c>
      <c r="B536" s="127" t="s">
        <v>524</v>
      </c>
      <c r="C536" s="128" t="s">
        <v>8311</v>
      </c>
      <c r="D536" s="37" t="s">
        <v>8312</v>
      </c>
      <c r="E536" s="123" t="s">
        <v>8292</v>
      </c>
      <c r="F536" s="37"/>
      <c r="G536" s="37"/>
      <c r="H536" s="51"/>
    </row>
    <row r="537" spans="1:8" ht="18" customHeight="1" x14ac:dyDescent="0.3">
      <c r="A537" s="190">
        <v>487</v>
      </c>
      <c r="B537" s="127" t="s">
        <v>626</v>
      </c>
      <c r="C537" s="128" t="s">
        <v>793</v>
      </c>
      <c r="D537" s="37" t="s">
        <v>8313</v>
      </c>
      <c r="E537" s="123" t="s">
        <v>8292</v>
      </c>
      <c r="F537" s="37"/>
      <c r="G537" s="37"/>
      <c r="H537" s="51"/>
    </row>
    <row r="538" spans="1:8" ht="18" customHeight="1" x14ac:dyDescent="0.3">
      <c r="A538" s="190">
        <v>488</v>
      </c>
      <c r="B538" s="127" t="s">
        <v>5025</v>
      </c>
      <c r="C538" s="128" t="s">
        <v>549</v>
      </c>
      <c r="D538" s="37" t="s">
        <v>8314</v>
      </c>
      <c r="E538" s="123" t="s">
        <v>8292</v>
      </c>
      <c r="F538" s="37"/>
      <c r="G538" s="37"/>
      <c r="H538" s="51"/>
    </row>
    <row r="539" spans="1:8" ht="18" customHeight="1" x14ac:dyDescent="0.3">
      <c r="A539" s="190">
        <v>489</v>
      </c>
      <c r="B539" s="127" t="s">
        <v>111</v>
      </c>
      <c r="C539" s="128" t="s">
        <v>445</v>
      </c>
      <c r="D539" s="37" t="s">
        <v>8315</v>
      </c>
      <c r="E539" s="123" t="s">
        <v>8292</v>
      </c>
      <c r="F539" s="37"/>
      <c r="G539" s="37"/>
      <c r="H539" s="51"/>
    </row>
    <row r="540" spans="1:8" ht="18" customHeight="1" x14ac:dyDescent="0.3">
      <c r="A540" s="190">
        <v>490</v>
      </c>
      <c r="B540" s="127" t="s">
        <v>569</v>
      </c>
      <c r="C540" s="128" t="s">
        <v>515</v>
      </c>
      <c r="D540" s="37" t="s">
        <v>8316</v>
      </c>
      <c r="E540" s="123" t="s">
        <v>8292</v>
      </c>
      <c r="F540" s="37"/>
      <c r="G540" s="37"/>
      <c r="H540" s="51"/>
    </row>
    <row r="541" spans="1:8" ht="18" customHeight="1" x14ac:dyDescent="0.3">
      <c r="A541" s="190">
        <v>491</v>
      </c>
      <c r="B541" s="127" t="s">
        <v>431</v>
      </c>
      <c r="C541" s="128" t="s">
        <v>646</v>
      </c>
      <c r="D541" s="37" t="s">
        <v>8317</v>
      </c>
      <c r="E541" s="123" t="s">
        <v>8292</v>
      </c>
      <c r="F541" s="37"/>
      <c r="G541" s="37"/>
      <c r="H541" s="51"/>
    </row>
    <row r="542" spans="1:8" ht="18" customHeight="1" x14ac:dyDescent="0.3">
      <c r="A542" s="190">
        <v>492</v>
      </c>
      <c r="B542" s="127" t="s">
        <v>429</v>
      </c>
      <c r="C542" s="128" t="s">
        <v>2767</v>
      </c>
      <c r="D542" s="37" t="s">
        <v>8318</v>
      </c>
      <c r="E542" s="123" t="s">
        <v>8292</v>
      </c>
      <c r="F542" s="37"/>
      <c r="G542" s="37"/>
      <c r="H542" s="51"/>
    </row>
    <row r="543" spans="1:8" ht="18" customHeight="1" x14ac:dyDescent="0.3">
      <c r="A543" s="190">
        <v>493</v>
      </c>
      <c r="B543" s="127" t="s">
        <v>3381</v>
      </c>
      <c r="C543" s="128" t="s">
        <v>416</v>
      </c>
      <c r="D543" s="37" t="s">
        <v>8319</v>
      </c>
      <c r="E543" s="123" t="s">
        <v>8292</v>
      </c>
      <c r="F543" s="37"/>
      <c r="G543" s="37"/>
      <c r="H543" s="51"/>
    </row>
    <row r="544" spans="1:8" ht="18" customHeight="1" x14ac:dyDescent="0.3">
      <c r="A544" s="190">
        <v>494</v>
      </c>
      <c r="B544" s="127" t="s">
        <v>1706</v>
      </c>
      <c r="C544" s="128" t="s">
        <v>595</v>
      </c>
      <c r="D544" s="37" t="s">
        <v>8320</v>
      </c>
      <c r="E544" s="123" t="s">
        <v>8292</v>
      </c>
      <c r="F544" s="37"/>
      <c r="G544" s="37"/>
      <c r="H544" s="51"/>
    </row>
    <row r="545" spans="1:8" ht="18" customHeight="1" x14ac:dyDescent="0.3">
      <c r="A545" s="190">
        <v>495</v>
      </c>
      <c r="B545" s="127" t="s">
        <v>3063</v>
      </c>
      <c r="C545" s="128" t="s">
        <v>549</v>
      </c>
      <c r="D545" s="37" t="s">
        <v>8321</v>
      </c>
      <c r="E545" s="123" t="s">
        <v>8292</v>
      </c>
      <c r="F545" s="37"/>
      <c r="G545" s="37"/>
      <c r="H545" s="51"/>
    </row>
    <row r="546" spans="1:8" ht="18" customHeight="1" x14ac:dyDescent="0.3">
      <c r="A546" s="190">
        <v>496</v>
      </c>
      <c r="B546" s="127" t="s">
        <v>111</v>
      </c>
      <c r="C546" s="128" t="s">
        <v>423</v>
      </c>
      <c r="D546" s="37" t="s">
        <v>8322</v>
      </c>
      <c r="E546" s="123" t="s">
        <v>8292</v>
      </c>
      <c r="F546" s="37"/>
      <c r="G546" s="37"/>
      <c r="H546" s="51"/>
    </row>
    <row r="547" spans="1:8" ht="18" customHeight="1" x14ac:dyDescent="0.3">
      <c r="A547" s="190">
        <v>497</v>
      </c>
      <c r="B547" s="127" t="s">
        <v>431</v>
      </c>
      <c r="C547" s="128" t="s">
        <v>496</v>
      </c>
      <c r="D547" s="37" t="s">
        <v>8323</v>
      </c>
      <c r="E547" s="123" t="s">
        <v>8292</v>
      </c>
      <c r="F547" s="37"/>
      <c r="G547" s="37"/>
      <c r="H547" s="51"/>
    </row>
    <row r="548" spans="1:8" ht="18" customHeight="1" x14ac:dyDescent="0.3">
      <c r="A548" s="190">
        <v>498</v>
      </c>
      <c r="B548" s="127" t="s">
        <v>6137</v>
      </c>
      <c r="C548" s="128" t="s">
        <v>413</v>
      </c>
      <c r="D548" s="37" t="s">
        <v>8324</v>
      </c>
      <c r="E548" s="123" t="s">
        <v>8292</v>
      </c>
      <c r="F548" s="37"/>
      <c r="G548" s="37"/>
      <c r="H548" s="51"/>
    </row>
    <row r="549" spans="1:8" ht="18" customHeight="1" x14ac:dyDescent="0.3">
      <c r="A549" s="190">
        <v>499</v>
      </c>
      <c r="B549" s="127" t="s">
        <v>4119</v>
      </c>
      <c r="C549" s="128" t="s">
        <v>435</v>
      </c>
      <c r="D549" s="37" t="s">
        <v>8325</v>
      </c>
      <c r="E549" s="123" t="s">
        <v>8292</v>
      </c>
      <c r="F549" s="37"/>
      <c r="G549" s="37"/>
      <c r="H549" s="51"/>
    </row>
    <row r="550" spans="1:8" ht="18" customHeight="1" x14ac:dyDescent="0.3">
      <c r="A550" s="190">
        <v>500</v>
      </c>
      <c r="B550" s="127" t="s">
        <v>426</v>
      </c>
      <c r="C550" s="128" t="s">
        <v>469</v>
      </c>
      <c r="D550" s="37" t="s">
        <v>8326</v>
      </c>
      <c r="E550" s="123" t="s">
        <v>8292</v>
      </c>
      <c r="F550" s="37"/>
      <c r="G550" s="37"/>
      <c r="H550" s="51"/>
    </row>
    <row r="551" spans="1:8" ht="18" customHeight="1" x14ac:dyDescent="0.3">
      <c r="A551" s="190">
        <v>501</v>
      </c>
      <c r="B551" s="127" t="s">
        <v>8327</v>
      </c>
      <c r="C551" s="128" t="s">
        <v>595</v>
      </c>
      <c r="D551" s="37" t="s">
        <v>8328</v>
      </c>
      <c r="E551" s="123" t="s">
        <v>8292</v>
      </c>
      <c r="F551" s="37"/>
      <c r="G551" s="37"/>
      <c r="H551" s="51"/>
    </row>
    <row r="552" spans="1:8" ht="18" customHeight="1" x14ac:dyDescent="0.3">
      <c r="A552" s="190">
        <v>502</v>
      </c>
      <c r="B552" s="127" t="s">
        <v>8329</v>
      </c>
      <c r="C552" s="128" t="s">
        <v>836</v>
      </c>
      <c r="D552" s="37" t="s">
        <v>8330</v>
      </c>
      <c r="E552" s="123" t="s">
        <v>8292</v>
      </c>
      <c r="F552" s="37"/>
      <c r="G552" s="37"/>
      <c r="H552" s="51"/>
    </row>
    <row r="553" spans="1:8" ht="18" customHeight="1" x14ac:dyDescent="0.3">
      <c r="A553" s="190">
        <v>503</v>
      </c>
      <c r="B553" s="127" t="s">
        <v>14</v>
      </c>
      <c r="C553" s="128" t="s">
        <v>869</v>
      </c>
      <c r="D553" s="37" t="s">
        <v>8331</v>
      </c>
      <c r="E553" s="123" t="s">
        <v>8292</v>
      </c>
      <c r="F553" s="37"/>
      <c r="G553" s="37"/>
      <c r="H553" s="51"/>
    </row>
    <row r="554" spans="1:8" ht="18" customHeight="1" x14ac:dyDescent="0.3">
      <c r="A554" s="190">
        <v>504</v>
      </c>
      <c r="B554" s="127" t="s">
        <v>8332</v>
      </c>
      <c r="C554" s="128" t="s">
        <v>430</v>
      </c>
      <c r="D554" s="37" t="s">
        <v>8333</v>
      </c>
      <c r="E554" s="123" t="s">
        <v>8292</v>
      </c>
      <c r="F554" s="37"/>
      <c r="G554" s="37"/>
      <c r="H554" s="51"/>
    </row>
    <row r="555" spans="1:8" ht="18" customHeight="1" x14ac:dyDescent="0.3">
      <c r="A555" s="190">
        <v>505</v>
      </c>
      <c r="B555" s="127" t="s">
        <v>1422</v>
      </c>
      <c r="C555" s="128" t="s">
        <v>413</v>
      </c>
      <c r="D555" s="37" t="s">
        <v>8334</v>
      </c>
      <c r="E555" s="123" t="s">
        <v>8072</v>
      </c>
      <c r="F555" s="37"/>
      <c r="G555" s="37"/>
      <c r="H555" s="51"/>
    </row>
    <row r="556" spans="1:8" ht="18" customHeight="1" x14ac:dyDescent="0.3">
      <c r="A556" s="190">
        <v>506</v>
      </c>
      <c r="B556" s="127" t="s">
        <v>431</v>
      </c>
      <c r="C556" s="128" t="s">
        <v>590</v>
      </c>
      <c r="D556" s="37" t="s">
        <v>8335</v>
      </c>
      <c r="E556" s="123" t="s">
        <v>8072</v>
      </c>
      <c r="F556" s="37"/>
      <c r="G556" s="37"/>
      <c r="H556" s="51"/>
    </row>
    <row r="557" spans="1:8" ht="18" customHeight="1" x14ac:dyDescent="0.3">
      <c r="A557" s="190">
        <v>507</v>
      </c>
      <c r="B557" s="127" t="s">
        <v>14</v>
      </c>
      <c r="C557" s="128" t="s">
        <v>590</v>
      </c>
      <c r="D557" s="37" t="s">
        <v>8336</v>
      </c>
      <c r="E557" s="123" t="s">
        <v>8072</v>
      </c>
      <c r="F557" s="37"/>
      <c r="G557" s="37"/>
      <c r="H557" s="51"/>
    </row>
    <row r="558" spans="1:8" ht="18" customHeight="1" x14ac:dyDescent="0.3">
      <c r="A558" s="190">
        <v>508</v>
      </c>
      <c r="B558" s="127" t="s">
        <v>680</v>
      </c>
      <c r="C558" s="128" t="s">
        <v>459</v>
      </c>
      <c r="D558" s="37" t="s">
        <v>8337</v>
      </c>
      <c r="E558" s="123" t="s">
        <v>8072</v>
      </c>
      <c r="F558" s="37"/>
      <c r="G558" s="37"/>
      <c r="H558" s="51"/>
    </row>
    <row r="559" spans="1:8" ht="18" customHeight="1" x14ac:dyDescent="0.3">
      <c r="A559" s="190">
        <v>509</v>
      </c>
      <c r="B559" s="127" t="s">
        <v>1305</v>
      </c>
      <c r="C559" s="128" t="s">
        <v>496</v>
      </c>
      <c r="D559" s="37" t="s">
        <v>8338</v>
      </c>
      <c r="E559" s="123" t="s">
        <v>8072</v>
      </c>
      <c r="F559" s="37"/>
      <c r="G559" s="37"/>
      <c r="H559" s="51"/>
    </row>
    <row r="560" spans="1:8" ht="18" customHeight="1" x14ac:dyDescent="0.3">
      <c r="A560" s="190">
        <v>510</v>
      </c>
      <c r="B560" s="127" t="s">
        <v>527</v>
      </c>
      <c r="C560" s="128" t="s">
        <v>487</v>
      </c>
      <c r="D560" s="37" t="s">
        <v>8339</v>
      </c>
      <c r="E560" s="123" t="s">
        <v>8072</v>
      </c>
      <c r="F560" s="37"/>
      <c r="G560" s="37"/>
      <c r="H560" s="51"/>
    </row>
    <row r="561" spans="1:8" ht="18" customHeight="1" x14ac:dyDescent="0.3">
      <c r="A561" s="190">
        <v>511</v>
      </c>
      <c r="B561" s="127" t="s">
        <v>3401</v>
      </c>
      <c r="C561" s="128" t="s">
        <v>435</v>
      </c>
      <c r="D561" s="37" t="s">
        <v>8340</v>
      </c>
      <c r="E561" s="123" t="s">
        <v>8072</v>
      </c>
      <c r="F561" s="37"/>
      <c r="G561" s="37"/>
      <c r="H561" s="51"/>
    </row>
    <row r="562" spans="1:8" ht="18" customHeight="1" x14ac:dyDescent="0.3">
      <c r="A562" s="190">
        <v>512</v>
      </c>
      <c r="B562" s="127" t="s">
        <v>8341</v>
      </c>
      <c r="C562" s="128" t="s">
        <v>2767</v>
      </c>
      <c r="D562" s="37" t="s">
        <v>8342</v>
      </c>
      <c r="E562" s="123" t="s">
        <v>8072</v>
      </c>
      <c r="F562" s="37"/>
      <c r="G562" s="37"/>
      <c r="H562" s="51"/>
    </row>
    <row r="563" spans="1:8" ht="18" customHeight="1" x14ac:dyDescent="0.3">
      <c r="A563" s="190">
        <v>513</v>
      </c>
      <c r="B563" s="127" t="s">
        <v>1225</v>
      </c>
      <c r="C563" s="128" t="s">
        <v>416</v>
      </c>
      <c r="D563" s="37" t="s">
        <v>8343</v>
      </c>
      <c r="E563" s="123" t="s">
        <v>8072</v>
      </c>
      <c r="F563" s="37"/>
      <c r="G563" s="37"/>
      <c r="H563" s="51"/>
    </row>
    <row r="564" spans="1:8" ht="18" customHeight="1" x14ac:dyDescent="0.3">
      <c r="A564" s="190">
        <v>514</v>
      </c>
      <c r="B564" s="127" t="s">
        <v>1135</v>
      </c>
      <c r="C564" s="128" t="s">
        <v>487</v>
      </c>
      <c r="D564" s="37" t="s">
        <v>8344</v>
      </c>
      <c r="E564" s="123" t="s">
        <v>8072</v>
      </c>
      <c r="F564" s="37"/>
      <c r="G564" s="37"/>
      <c r="H564" s="51"/>
    </row>
    <row r="565" spans="1:8" ht="18" customHeight="1" x14ac:dyDescent="0.3">
      <c r="A565" s="190">
        <v>515</v>
      </c>
      <c r="B565" s="127" t="s">
        <v>485</v>
      </c>
      <c r="C565" s="128" t="s">
        <v>1382</v>
      </c>
      <c r="D565" s="37" t="s">
        <v>8345</v>
      </c>
      <c r="E565" s="123" t="s">
        <v>8072</v>
      </c>
      <c r="F565" s="37"/>
      <c r="G565" s="37"/>
      <c r="H565" s="51"/>
    </row>
    <row r="566" spans="1:8" ht="18" customHeight="1" x14ac:dyDescent="0.3">
      <c r="A566" s="190">
        <v>516</v>
      </c>
      <c r="B566" s="127" t="s">
        <v>465</v>
      </c>
      <c r="C566" s="128" t="s">
        <v>595</v>
      </c>
      <c r="D566" s="37" t="s">
        <v>8346</v>
      </c>
      <c r="E566" s="123" t="s">
        <v>8072</v>
      </c>
      <c r="F566" s="37"/>
      <c r="G566" s="37"/>
      <c r="H566" s="51"/>
    </row>
    <row r="567" spans="1:8" ht="18" customHeight="1" x14ac:dyDescent="0.3">
      <c r="A567" s="190">
        <v>517</v>
      </c>
      <c r="B567" s="127" t="s">
        <v>428</v>
      </c>
      <c r="C567" s="128" t="s">
        <v>413</v>
      </c>
      <c r="D567" s="37" t="s">
        <v>8347</v>
      </c>
      <c r="E567" s="123" t="s">
        <v>8072</v>
      </c>
      <c r="F567" s="37"/>
      <c r="G567" s="37"/>
      <c r="H567" s="51"/>
    </row>
    <row r="568" spans="1:8" ht="18" customHeight="1" x14ac:dyDescent="0.3">
      <c r="A568" s="190">
        <v>518</v>
      </c>
      <c r="B568" s="127" t="s">
        <v>465</v>
      </c>
      <c r="C568" s="128" t="s">
        <v>509</v>
      </c>
      <c r="D568" s="37" t="s">
        <v>8348</v>
      </c>
      <c r="E568" s="123" t="s">
        <v>8072</v>
      </c>
      <c r="F568" s="37"/>
      <c r="G568" s="37"/>
      <c r="H568" s="51"/>
    </row>
    <row r="569" spans="1:8" ht="18" customHeight="1" x14ac:dyDescent="0.3">
      <c r="A569" s="190">
        <v>519</v>
      </c>
      <c r="B569" s="127" t="s">
        <v>1227</v>
      </c>
      <c r="C569" s="128" t="s">
        <v>487</v>
      </c>
      <c r="D569" s="37" t="s">
        <v>8349</v>
      </c>
      <c r="E569" s="123" t="s">
        <v>8072</v>
      </c>
      <c r="F569" s="37"/>
      <c r="G569" s="37"/>
      <c r="H569" s="51"/>
    </row>
    <row r="570" spans="1:8" ht="18" customHeight="1" x14ac:dyDescent="0.3">
      <c r="A570" s="190">
        <v>520</v>
      </c>
      <c r="B570" s="127" t="s">
        <v>8350</v>
      </c>
      <c r="C570" s="128" t="s">
        <v>430</v>
      </c>
      <c r="D570" s="37" t="s">
        <v>8351</v>
      </c>
      <c r="E570" s="123" t="s">
        <v>8072</v>
      </c>
      <c r="F570" s="37"/>
      <c r="G570" s="37"/>
      <c r="H570" s="51"/>
    </row>
    <row r="571" spans="1:8" ht="18" customHeight="1" x14ac:dyDescent="0.3">
      <c r="A571" s="190">
        <v>521</v>
      </c>
      <c r="B571" s="127" t="s">
        <v>581</v>
      </c>
      <c r="C571" s="128" t="s">
        <v>447</v>
      </c>
      <c r="D571" s="37" t="s">
        <v>8352</v>
      </c>
      <c r="E571" s="123" t="s">
        <v>8072</v>
      </c>
      <c r="F571" s="37"/>
      <c r="G571" s="37"/>
      <c r="H571" s="51"/>
    </row>
    <row r="572" spans="1:8" ht="18" customHeight="1" x14ac:dyDescent="0.3">
      <c r="A572" s="190">
        <v>522</v>
      </c>
      <c r="B572" s="127" t="s">
        <v>575</v>
      </c>
      <c r="C572" s="128" t="s">
        <v>515</v>
      </c>
      <c r="D572" s="37" t="s">
        <v>8353</v>
      </c>
      <c r="E572" s="123" t="s">
        <v>8072</v>
      </c>
      <c r="F572" s="37"/>
      <c r="G572" s="37"/>
      <c r="H572" s="51"/>
    </row>
    <row r="573" spans="1:8" ht="18" customHeight="1" x14ac:dyDescent="0.3">
      <c r="A573" s="190">
        <v>523</v>
      </c>
      <c r="B573" s="127" t="s">
        <v>428</v>
      </c>
      <c r="C573" s="128" t="s">
        <v>595</v>
      </c>
      <c r="D573" s="37" t="s">
        <v>8354</v>
      </c>
      <c r="E573" s="123" t="s">
        <v>8072</v>
      </c>
      <c r="F573" s="37"/>
      <c r="G573" s="37"/>
      <c r="H573" s="51"/>
    </row>
    <row r="574" spans="1:8" ht="18" customHeight="1" x14ac:dyDescent="0.3">
      <c r="A574" s="190">
        <v>524</v>
      </c>
      <c r="B574" s="127" t="s">
        <v>668</v>
      </c>
      <c r="C574" s="128" t="s">
        <v>464</v>
      </c>
      <c r="D574" s="37" t="s">
        <v>8355</v>
      </c>
      <c r="E574" s="123" t="s">
        <v>8072</v>
      </c>
      <c r="F574" s="37"/>
      <c r="G574" s="37"/>
      <c r="H574" s="51"/>
    </row>
    <row r="575" spans="1:8" ht="18" customHeight="1" x14ac:dyDescent="0.3">
      <c r="A575" s="190">
        <v>525</v>
      </c>
      <c r="B575" s="127" t="s">
        <v>1704</v>
      </c>
      <c r="C575" s="128" t="s">
        <v>622</v>
      </c>
      <c r="D575" s="37" t="s">
        <v>8356</v>
      </c>
      <c r="E575" s="123" t="s">
        <v>8072</v>
      </c>
      <c r="F575" s="37"/>
      <c r="G575" s="37"/>
      <c r="H575" s="51"/>
    </row>
    <row r="576" spans="1:8" ht="18" customHeight="1" x14ac:dyDescent="0.3">
      <c r="A576" s="190">
        <v>526</v>
      </c>
      <c r="B576" s="127" t="s">
        <v>431</v>
      </c>
      <c r="C576" s="128" t="s">
        <v>2916</v>
      </c>
      <c r="D576" s="37" t="s">
        <v>8357</v>
      </c>
      <c r="E576" s="123" t="s">
        <v>8072</v>
      </c>
      <c r="F576" s="37"/>
      <c r="G576" s="37"/>
      <c r="H576" s="51"/>
    </row>
    <row r="577" spans="1:8" ht="18" customHeight="1" x14ac:dyDescent="0.3">
      <c r="A577" s="190">
        <v>527</v>
      </c>
      <c r="B577" s="127" t="s">
        <v>2946</v>
      </c>
      <c r="C577" s="128" t="s">
        <v>435</v>
      </c>
      <c r="D577" s="37" t="s">
        <v>8358</v>
      </c>
      <c r="E577" s="123" t="s">
        <v>8072</v>
      </c>
      <c r="F577" s="37"/>
      <c r="G577" s="37"/>
      <c r="H577" s="51"/>
    </row>
    <row r="578" spans="1:8" ht="18" customHeight="1" x14ac:dyDescent="0.3">
      <c r="A578" s="190">
        <v>528</v>
      </c>
      <c r="B578" s="127" t="s">
        <v>429</v>
      </c>
      <c r="C578" s="128" t="s">
        <v>480</v>
      </c>
      <c r="D578" s="37" t="s">
        <v>8359</v>
      </c>
      <c r="E578" s="123" t="s">
        <v>8072</v>
      </c>
      <c r="F578" s="37"/>
      <c r="G578" s="37"/>
      <c r="H578" s="51"/>
    </row>
    <row r="579" spans="1:8" ht="18" customHeight="1" x14ac:dyDescent="0.3">
      <c r="A579" s="190">
        <v>529</v>
      </c>
      <c r="B579" s="127" t="s">
        <v>564</v>
      </c>
      <c r="C579" s="128" t="s">
        <v>1138</v>
      </c>
      <c r="D579" s="37" t="s">
        <v>8360</v>
      </c>
      <c r="E579" s="123" t="s">
        <v>8072</v>
      </c>
      <c r="F579" s="37"/>
      <c r="G579" s="37"/>
      <c r="H579" s="51"/>
    </row>
    <row r="580" spans="1:8" ht="18" customHeight="1" x14ac:dyDescent="0.3">
      <c r="A580" s="190">
        <v>530</v>
      </c>
      <c r="B580" s="127" t="s">
        <v>431</v>
      </c>
      <c r="C580" s="128" t="s">
        <v>2997</v>
      </c>
      <c r="D580" s="37" t="s">
        <v>8361</v>
      </c>
      <c r="E580" s="123" t="s">
        <v>8072</v>
      </c>
      <c r="F580" s="37"/>
      <c r="G580" s="37"/>
      <c r="H580" s="51"/>
    </row>
    <row r="581" spans="1:8" ht="18" customHeight="1" x14ac:dyDescent="0.3">
      <c r="A581" s="190">
        <v>531</v>
      </c>
      <c r="B581" s="127" t="s">
        <v>8362</v>
      </c>
      <c r="C581" s="128" t="s">
        <v>516</v>
      </c>
      <c r="D581" s="37" t="s">
        <v>8363</v>
      </c>
      <c r="E581" s="123" t="s">
        <v>8072</v>
      </c>
      <c r="F581" s="37"/>
      <c r="G581" s="37"/>
      <c r="H581" s="51"/>
    </row>
    <row r="582" spans="1:8" ht="18" customHeight="1" x14ac:dyDescent="0.3">
      <c r="A582" s="190">
        <v>532</v>
      </c>
      <c r="B582" s="127" t="s">
        <v>5897</v>
      </c>
      <c r="C582" s="128" t="s">
        <v>413</v>
      </c>
      <c r="D582" s="37" t="s">
        <v>8364</v>
      </c>
      <c r="E582" s="123" t="s">
        <v>8072</v>
      </c>
      <c r="F582" s="37"/>
      <c r="G582" s="37"/>
      <c r="H582" s="51"/>
    </row>
    <row r="583" spans="1:8" ht="18" customHeight="1" x14ac:dyDescent="0.3">
      <c r="A583" s="190">
        <v>533</v>
      </c>
      <c r="B583" s="127" t="s">
        <v>83</v>
      </c>
      <c r="C583" s="128" t="s">
        <v>413</v>
      </c>
      <c r="D583" s="37" t="s">
        <v>8365</v>
      </c>
      <c r="E583" s="123" t="s">
        <v>8072</v>
      </c>
      <c r="F583" s="37"/>
      <c r="G583" s="37"/>
      <c r="H583" s="51"/>
    </row>
    <row r="584" spans="1:8" ht="18" customHeight="1" x14ac:dyDescent="0.3">
      <c r="A584" s="190">
        <v>534</v>
      </c>
      <c r="B584" s="127" t="s">
        <v>855</v>
      </c>
      <c r="C584" s="128" t="s">
        <v>516</v>
      </c>
      <c r="D584" s="37" t="s">
        <v>8366</v>
      </c>
      <c r="E584" s="123" t="s">
        <v>8074</v>
      </c>
      <c r="F584" s="37"/>
      <c r="G584" s="37"/>
      <c r="H584" s="51"/>
    </row>
    <row r="585" spans="1:8" ht="18" customHeight="1" x14ac:dyDescent="0.3">
      <c r="A585" s="190">
        <v>535</v>
      </c>
      <c r="B585" s="127" t="s">
        <v>1311</v>
      </c>
      <c r="C585" s="128" t="s">
        <v>487</v>
      </c>
      <c r="D585" s="37" t="s">
        <v>8367</v>
      </c>
      <c r="E585" s="123" t="s">
        <v>8074</v>
      </c>
      <c r="F585" s="37"/>
      <c r="G585" s="37"/>
      <c r="H585" s="51"/>
    </row>
    <row r="586" spans="1:8" ht="18" customHeight="1" x14ac:dyDescent="0.3">
      <c r="A586" s="190">
        <v>536</v>
      </c>
      <c r="B586" s="127" t="s">
        <v>613</v>
      </c>
      <c r="C586" s="128" t="s">
        <v>538</v>
      </c>
      <c r="D586" s="37" t="s">
        <v>8368</v>
      </c>
      <c r="E586" s="123" t="s">
        <v>8074</v>
      </c>
      <c r="F586" s="37"/>
      <c r="G586" s="37"/>
      <c r="H586" s="51"/>
    </row>
    <row r="587" spans="1:8" ht="18" customHeight="1" x14ac:dyDescent="0.3">
      <c r="A587" s="190">
        <v>537</v>
      </c>
      <c r="B587" s="127" t="s">
        <v>613</v>
      </c>
      <c r="C587" s="128" t="s">
        <v>487</v>
      </c>
      <c r="D587" s="37" t="s">
        <v>8369</v>
      </c>
      <c r="E587" s="123" t="s">
        <v>8074</v>
      </c>
      <c r="F587" s="37"/>
      <c r="G587" s="37"/>
      <c r="H587" s="51"/>
    </row>
    <row r="588" spans="1:8" ht="18" customHeight="1" x14ac:dyDescent="0.3">
      <c r="A588" s="190">
        <v>538</v>
      </c>
      <c r="B588" s="127" t="s">
        <v>8370</v>
      </c>
      <c r="C588" s="128" t="s">
        <v>423</v>
      </c>
      <c r="D588" s="37" t="s">
        <v>8371</v>
      </c>
      <c r="E588" s="123" t="s">
        <v>8074</v>
      </c>
      <c r="F588" s="37"/>
      <c r="G588" s="37"/>
      <c r="H588" s="51"/>
    </row>
    <row r="589" spans="1:8" ht="18" customHeight="1" x14ac:dyDescent="0.3">
      <c r="A589" s="190">
        <v>539</v>
      </c>
      <c r="B589" s="127" t="s">
        <v>4583</v>
      </c>
      <c r="C589" s="128" t="s">
        <v>599</v>
      </c>
      <c r="D589" s="37" t="s">
        <v>8372</v>
      </c>
      <c r="E589" s="123" t="s">
        <v>8074</v>
      </c>
      <c r="F589" s="37"/>
      <c r="G589" s="37"/>
      <c r="H589" s="51"/>
    </row>
    <row r="590" spans="1:8" ht="18" customHeight="1" x14ac:dyDescent="0.3">
      <c r="A590" s="190">
        <v>540</v>
      </c>
      <c r="B590" s="127" t="s">
        <v>4771</v>
      </c>
      <c r="C590" s="128" t="s">
        <v>416</v>
      </c>
      <c r="D590" s="37" t="s">
        <v>8373</v>
      </c>
      <c r="E590" s="123" t="s">
        <v>8074</v>
      </c>
      <c r="F590" s="37"/>
      <c r="G590" s="37"/>
      <c r="H590" s="51"/>
    </row>
    <row r="591" spans="1:8" ht="18" customHeight="1" x14ac:dyDescent="0.3">
      <c r="A591" s="190">
        <v>541</v>
      </c>
      <c r="B591" s="127" t="s">
        <v>188</v>
      </c>
      <c r="C591" s="128" t="s">
        <v>516</v>
      </c>
      <c r="D591" s="37" t="s">
        <v>8374</v>
      </c>
      <c r="E591" s="123" t="s">
        <v>8074</v>
      </c>
      <c r="F591" s="37"/>
      <c r="G591" s="37"/>
      <c r="H591" s="51"/>
    </row>
    <row r="592" spans="1:8" ht="18" customHeight="1" x14ac:dyDescent="0.3">
      <c r="A592" s="190">
        <v>542</v>
      </c>
      <c r="B592" s="127" t="s">
        <v>8375</v>
      </c>
      <c r="C592" s="128" t="s">
        <v>860</v>
      </c>
      <c r="D592" s="37" t="s">
        <v>8376</v>
      </c>
      <c r="E592" s="123" t="s">
        <v>8074</v>
      </c>
      <c r="F592" s="37"/>
      <c r="G592" s="37"/>
      <c r="H592" s="51"/>
    </row>
    <row r="593" spans="1:8" ht="18" customHeight="1" x14ac:dyDescent="0.3">
      <c r="A593" s="190">
        <v>543</v>
      </c>
      <c r="B593" s="127" t="s">
        <v>3501</v>
      </c>
      <c r="C593" s="128" t="s">
        <v>413</v>
      </c>
      <c r="D593" s="37" t="s">
        <v>8377</v>
      </c>
      <c r="E593" s="123" t="s">
        <v>8074</v>
      </c>
      <c r="F593" s="37"/>
      <c r="G593" s="37"/>
      <c r="H593" s="51"/>
    </row>
    <row r="594" spans="1:8" ht="18" customHeight="1" x14ac:dyDescent="0.3">
      <c r="A594" s="190">
        <v>544</v>
      </c>
      <c r="B594" s="127" t="s">
        <v>817</v>
      </c>
      <c r="C594" s="128" t="s">
        <v>832</v>
      </c>
      <c r="D594" s="37" t="s">
        <v>8378</v>
      </c>
      <c r="E594" s="123" t="s">
        <v>8074</v>
      </c>
      <c r="F594" s="37"/>
      <c r="G594" s="37"/>
      <c r="H594" s="51"/>
    </row>
    <row r="595" spans="1:8" ht="18" customHeight="1" x14ac:dyDescent="0.3">
      <c r="A595" s="190">
        <v>545</v>
      </c>
      <c r="B595" s="127" t="s">
        <v>8379</v>
      </c>
      <c r="C595" s="128" t="s">
        <v>435</v>
      </c>
      <c r="D595" s="37" t="s">
        <v>8380</v>
      </c>
      <c r="E595" s="123" t="s">
        <v>8074</v>
      </c>
      <c r="F595" s="37"/>
      <c r="G595" s="37"/>
      <c r="H595" s="51"/>
    </row>
    <row r="596" spans="1:8" ht="18" customHeight="1" x14ac:dyDescent="0.3">
      <c r="A596" s="190">
        <v>546</v>
      </c>
      <c r="B596" s="127" t="s">
        <v>7554</v>
      </c>
      <c r="C596" s="128" t="s">
        <v>432</v>
      </c>
      <c r="D596" s="37" t="s">
        <v>8381</v>
      </c>
      <c r="E596" s="123" t="s">
        <v>8074</v>
      </c>
      <c r="F596" s="37"/>
      <c r="G596" s="37"/>
      <c r="H596" s="51"/>
    </row>
    <row r="597" spans="1:8" ht="18" customHeight="1" x14ac:dyDescent="0.3">
      <c r="A597" s="190">
        <v>547</v>
      </c>
      <c r="B597" s="127" t="s">
        <v>762</v>
      </c>
      <c r="C597" s="128" t="s">
        <v>590</v>
      </c>
      <c r="D597" s="37" t="s">
        <v>8382</v>
      </c>
      <c r="E597" s="123" t="s">
        <v>8074</v>
      </c>
      <c r="F597" s="37"/>
      <c r="G597" s="37"/>
      <c r="H597" s="51"/>
    </row>
    <row r="598" spans="1:8" ht="18" customHeight="1" x14ac:dyDescent="0.3">
      <c r="A598" s="190">
        <v>548</v>
      </c>
      <c r="B598" s="127" t="s">
        <v>564</v>
      </c>
      <c r="C598" s="128" t="s">
        <v>445</v>
      </c>
      <c r="D598" s="37" t="s">
        <v>8383</v>
      </c>
      <c r="E598" s="123" t="s">
        <v>8074</v>
      </c>
      <c r="F598" s="37"/>
      <c r="G598" s="37"/>
      <c r="H598" s="51"/>
    </row>
    <row r="599" spans="1:8" ht="18" customHeight="1" x14ac:dyDescent="0.3">
      <c r="A599" s="190">
        <v>549</v>
      </c>
      <c r="B599" s="127" t="s">
        <v>598</v>
      </c>
      <c r="C599" s="128" t="s">
        <v>418</v>
      </c>
      <c r="D599" s="37" t="s">
        <v>8384</v>
      </c>
      <c r="E599" s="123" t="s">
        <v>8074</v>
      </c>
      <c r="F599" s="37"/>
      <c r="G599" s="37"/>
      <c r="H599" s="51"/>
    </row>
    <row r="600" spans="1:8" ht="18" customHeight="1" x14ac:dyDescent="0.3">
      <c r="A600" s="190">
        <v>550</v>
      </c>
      <c r="B600" s="127" t="s">
        <v>8385</v>
      </c>
      <c r="C600" s="128" t="s">
        <v>8386</v>
      </c>
      <c r="D600" s="37" t="s">
        <v>8387</v>
      </c>
      <c r="E600" s="123" t="s">
        <v>8074</v>
      </c>
      <c r="F600" s="37"/>
      <c r="G600" s="37"/>
      <c r="H600" s="51"/>
    </row>
    <row r="601" spans="1:8" ht="18" customHeight="1" x14ac:dyDescent="0.3">
      <c r="A601" s="190">
        <v>551</v>
      </c>
      <c r="B601" s="127" t="s">
        <v>431</v>
      </c>
      <c r="C601" s="128" t="s">
        <v>595</v>
      </c>
      <c r="D601" s="37" t="s">
        <v>8388</v>
      </c>
      <c r="E601" s="123" t="s">
        <v>8074</v>
      </c>
      <c r="F601" s="37"/>
      <c r="G601" s="37"/>
      <c r="H601" s="51"/>
    </row>
    <row r="602" spans="1:8" ht="18" customHeight="1" x14ac:dyDescent="0.3">
      <c r="A602" s="190">
        <v>552</v>
      </c>
      <c r="B602" s="127" t="s">
        <v>485</v>
      </c>
      <c r="C602" s="128" t="s">
        <v>822</v>
      </c>
      <c r="D602" s="37" t="s">
        <v>8389</v>
      </c>
      <c r="E602" s="123" t="s">
        <v>8074</v>
      </c>
      <c r="F602" s="37"/>
      <c r="G602" s="37"/>
      <c r="H602" s="51"/>
    </row>
    <row r="603" spans="1:8" ht="18" customHeight="1" x14ac:dyDescent="0.3">
      <c r="A603" s="190">
        <v>553</v>
      </c>
      <c r="B603" s="127" t="s">
        <v>3531</v>
      </c>
      <c r="C603" s="128" t="s">
        <v>413</v>
      </c>
      <c r="D603" s="37" t="s">
        <v>8390</v>
      </c>
      <c r="E603" s="123" t="s">
        <v>8074</v>
      </c>
      <c r="F603" s="37"/>
      <c r="G603" s="37"/>
      <c r="H603" s="51"/>
    </row>
    <row r="604" spans="1:8" ht="18" customHeight="1" x14ac:dyDescent="0.3">
      <c r="A604" s="190">
        <v>554</v>
      </c>
      <c r="B604" s="127" t="s">
        <v>8391</v>
      </c>
      <c r="C604" s="128" t="s">
        <v>459</v>
      </c>
      <c r="D604" s="37" t="s">
        <v>8392</v>
      </c>
      <c r="E604" s="123" t="s">
        <v>8074</v>
      </c>
      <c r="F604" s="37"/>
      <c r="G604" s="37"/>
      <c r="H604" s="51"/>
    </row>
    <row r="605" spans="1:8" ht="18" customHeight="1" x14ac:dyDescent="0.3">
      <c r="A605" s="190">
        <v>555</v>
      </c>
      <c r="B605" s="127" t="s">
        <v>2774</v>
      </c>
      <c r="C605" s="128" t="s">
        <v>595</v>
      </c>
      <c r="D605" s="37" t="s">
        <v>8393</v>
      </c>
      <c r="E605" s="123" t="s">
        <v>8074</v>
      </c>
      <c r="F605" s="37"/>
      <c r="G605" s="37"/>
      <c r="H605" s="51"/>
    </row>
    <row r="606" spans="1:8" ht="18" customHeight="1" x14ac:dyDescent="0.3">
      <c r="A606" s="190">
        <v>556</v>
      </c>
      <c r="B606" s="127" t="s">
        <v>789</v>
      </c>
      <c r="C606" s="128" t="s">
        <v>757</v>
      </c>
      <c r="D606" s="37" t="s">
        <v>8394</v>
      </c>
      <c r="E606" s="123" t="s">
        <v>8074</v>
      </c>
      <c r="F606" s="37"/>
      <c r="G606" s="37"/>
      <c r="H606" s="51"/>
    </row>
    <row r="607" spans="1:8" ht="18" customHeight="1" x14ac:dyDescent="0.3">
      <c r="A607" s="190">
        <v>557</v>
      </c>
      <c r="B607" s="127" t="s">
        <v>1228</v>
      </c>
      <c r="C607" s="128" t="s">
        <v>715</v>
      </c>
      <c r="D607" s="37" t="s">
        <v>8395</v>
      </c>
      <c r="E607" s="123" t="s">
        <v>8074</v>
      </c>
      <c r="F607" s="37"/>
      <c r="G607" s="37"/>
      <c r="H607" s="51"/>
    </row>
    <row r="608" spans="1:8" ht="18" customHeight="1" x14ac:dyDescent="0.3">
      <c r="A608" s="190">
        <v>558</v>
      </c>
      <c r="B608" s="127" t="s">
        <v>271</v>
      </c>
      <c r="C608" s="128" t="s">
        <v>487</v>
      </c>
      <c r="D608" s="37" t="s">
        <v>8396</v>
      </c>
      <c r="E608" s="123" t="s">
        <v>8074</v>
      </c>
      <c r="F608" s="37"/>
      <c r="G608" s="37"/>
      <c r="H608" s="51"/>
    </row>
    <row r="609" spans="1:8" ht="18" customHeight="1" x14ac:dyDescent="0.3">
      <c r="A609" s="190">
        <v>559</v>
      </c>
      <c r="B609" s="127" t="s">
        <v>4856</v>
      </c>
      <c r="C609" s="128" t="s">
        <v>413</v>
      </c>
      <c r="D609" s="37" t="s">
        <v>8397</v>
      </c>
      <c r="E609" s="123" t="s">
        <v>8074</v>
      </c>
      <c r="F609" s="37"/>
      <c r="G609" s="37"/>
      <c r="H609" s="51"/>
    </row>
    <row r="610" spans="1:8" ht="18" customHeight="1" x14ac:dyDescent="0.3">
      <c r="A610" s="190">
        <v>560</v>
      </c>
      <c r="B610" s="127" t="s">
        <v>431</v>
      </c>
      <c r="C610" s="128" t="s">
        <v>750</v>
      </c>
      <c r="D610" s="37" t="s">
        <v>8398</v>
      </c>
      <c r="E610" s="123" t="s">
        <v>8074</v>
      </c>
      <c r="F610" s="37"/>
      <c r="G610" s="37"/>
      <c r="H610" s="51"/>
    </row>
    <row r="611" spans="1:8" ht="18" customHeight="1" x14ac:dyDescent="0.3">
      <c r="A611" s="190">
        <v>561</v>
      </c>
      <c r="B611" s="127" t="s">
        <v>431</v>
      </c>
      <c r="C611" s="128" t="s">
        <v>730</v>
      </c>
      <c r="D611" s="37" t="s">
        <v>8399</v>
      </c>
      <c r="E611" s="123" t="s">
        <v>8074</v>
      </c>
      <c r="F611" s="37"/>
      <c r="G611" s="37"/>
      <c r="H611" s="51"/>
    </row>
    <row r="612" spans="1:8" ht="18" customHeight="1" x14ac:dyDescent="0.3">
      <c r="A612" s="190">
        <v>562</v>
      </c>
      <c r="B612" s="127" t="s">
        <v>1239</v>
      </c>
      <c r="C612" s="128" t="s">
        <v>1113</v>
      </c>
      <c r="D612" s="37" t="s">
        <v>8400</v>
      </c>
      <c r="E612" s="123" t="s">
        <v>8076</v>
      </c>
      <c r="F612" s="37"/>
      <c r="G612" s="37"/>
      <c r="H612" s="51"/>
    </row>
    <row r="613" spans="1:8" ht="18" customHeight="1" x14ac:dyDescent="0.3">
      <c r="A613" s="190">
        <v>563</v>
      </c>
      <c r="B613" s="127" t="s">
        <v>7404</v>
      </c>
      <c r="C613" s="128" t="s">
        <v>480</v>
      </c>
      <c r="D613" s="37" t="s">
        <v>8401</v>
      </c>
      <c r="E613" s="123" t="s">
        <v>8076</v>
      </c>
      <c r="F613" s="37"/>
      <c r="G613" s="37"/>
      <c r="H613" s="51"/>
    </row>
    <row r="614" spans="1:8" ht="18" customHeight="1" x14ac:dyDescent="0.3">
      <c r="A614" s="190">
        <v>564</v>
      </c>
      <c r="B614" s="127" t="s">
        <v>8402</v>
      </c>
      <c r="C614" s="128" t="s">
        <v>822</v>
      </c>
      <c r="D614" s="37" t="s">
        <v>8403</v>
      </c>
      <c r="E614" s="123" t="s">
        <v>8076</v>
      </c>
      <c r="F614" s="37"/>
      <c r="G614" s="37"/>
      <c r="H614" s="51"/>
    </row>
    <row r="615" spans="1:8" ht="18" customHeight="1" x14ac:dyDescent="0.3">
      <c r="A615" s="190">
        <v>565</v>
      </c>
      <c r="B615" s="127" t="s">
        <v>2684</v>
      </c>
      <c r="C615" s="128" t="s">
        <v>413</v>
      </c>
      <c r="D615" s="37" t="s">
        <v>8404</v>
      </c>
      <c r="E615" s="123" t="s">
        <v>8076</v>
      </c>
      <c r="F615" s="37"/>
      <c r="G615" s="37"/>
      <c r="H615" s="51"/>
    </row>
    <row r="616" spans="1:8" ht="18" customHeight="1" x14ac:dyDescent="0.3">
      <c r="A616" s="190">
        <v>566</v>
      </c>
      <c r="B616" s="127" t="s">
        <v>5733</v>
      </c>
      <c r="C616" s="128" t="s">
        <v>535</v>
      </c>
      <c r="D616" s="37" t="s">
        <v>8405</v>
      </c>
      <c r="E616" s="123" t="s">
        <v>8076</v>
      </c>
      <c r="F616" s="37"/>
      <c r="G616" s="37"/>
      <c r="H616" s="51"/>
    </row>
    <row r="617" spans="1:8" ht="18" customHeight="1" x14ac:dyDescent="0.3">
      <c r="A617" s="190">
        <v>567</v>
      </c>
      <c r="B617" s="127" t="s">
        <v>431</v>
      </c>
      <c r="C617" s="128" t="s">
        <v>1196</v>
      </c>
      <c r="D617" s="37" t="s">
        <v>8406</v>
      </c>
      <c r="E617" s="123" t="s">
        <v>8076</v>
      </c>
      <c r="F617" s="37"/>
      <c r="G617" s="37"/>
      <c r="H617" s="51"/>
    </row>
    <row r="618" spans="1:8" ht="18" customHeight="1" x14ac:dyDescent="0.3">
      <c r="A618" s="190">
        <v>568</v>
      </c>
      <c r="B618" s="127" t="s">
        <v>115</v>
      </c>
      <c r="C618" s="128" t="s">
        <v>547</v>
      </c>
      <c r="D618" s="37" t="s">
        <v>8407</v>
      </c>
      <c r="E618" s="123" t="s">
        <v>8076</v>
      </c>
      <c r="F618" s="37"/>
      <c r="G618" s="37"/>
      <c r="H618" s="51"/>
    </row>
    <row r="619" spans="1:8" ht="18" customHeight="1" x14ac:dyDescent="0.3">
      <c r="A619" s="190">
        <v>569</v>
      </c>
      <c r="B619" s="127" t="s">
        <v>748</v>
      </c>
      <c r="C619" s="128" t="s">
        <v>3506</v>
      </c>
      <c r="D619" s="37" t="s">
        <v>8408</v>
      </c>
      <c r="E619" s="123" t="s">
        <v>8076</v>
      </c>
      <c r="F619" s="37"/>
      <c r="G619" s="37"/>
      <c r="H619" s="51"/>
    </row>
    <row r="620" spans="1:8" ht="18" customHeight="1" x14ac:dyDescent="0.3">
      <c r="A620" s="190">
        <v>570</v>
      </c>
      <c r="B620" s="127" t="s">
        <v>8409</v>
      </c>
      <c r="C620" s="128" t="s">
        <v>738</v>
      </c>
      <c r="D620" s="37" t="s">
        <v>8410</v>
      </c>
      <c r="E620" s="123" t="s">
        <v>8076</v>
      </c>
      <c r="F620" s="37"/>
      <c r="G620" s="37"/>
      <c r="H620" s="51"/>
    </row>
    <row r="621" spans="1:8" ht="18" customHeight="1" x14ac:dyDescent="0.3">
      <c r="A621" s="190">
        <v>571</v>
      </c>
      <c r="B621" s="127" t="s">
        <v>3354</v>
      </c>
      <c r="C621" s="128" t="s">
        <v>496</v>
      </c>
      <c r="D621" s="37" t="s">
        <v>8411</v>
      </c>
      <c r="E621" s="123" t="s">
        <v>8076</v>
      </c>
      <c r="F621" s="37"/>
      <c r="G621" s="37"/>
      <c r="H621" s="51"/>
    </row>
    <row r="622" spans="1:8" ht="18" customHeight="1" x14ac:dyDescent="0.3">
      <c r="A622" s="190">
        <v>572</v>
      </c>
      <c r="B622" s="127" t="s">
        <v>8412</v>
      </c>
      <c r="C622" s="128" t="s">
        <v>730</v>
      </c>
      <c r="D622" s="37" t="s">
        <v>8413</v>
      </c>
      <c r="E622" s="123" t="s">
        <v>8076</v>
      </c>
      <c r="F622" s="37"/>
      <c r="G622" s="37"/>
      <c r="H622" s="51"/>
    </row>
    <row r="623" spans="1:8" ht="18" customHeight="1" x14ac:dyDescent="0.3">
      <c r="A623" s="190">
        <v>573</v>
      </c>
      <c r="B623" s="127" t="s">
        <v>552</v>
      </c>
      <c r="C623" s="128" t="s">
        <v>516</v>
      </c>
      <c r="D623" s="37" t="s">
        <v>8414</v>
      </c>
      <c r="E623" s="123" t="s">
        <v>8076</v>
      </c>
      <c r="F623" s="37"/>
      <c r="G623" s="37"/>
      <c r="H623" s="51"/>
    </row>
    <row r="624" spans="1:8" ht="18" customHeight="1" x14ac:dyDescent="0.3">
      <c r="A624" s="190">
        <v>574</v>
      </c>
      <c r="B624" s="127" t="s">
        <v>8415</v>
      </c>
      <c r="C624" s="128" t="s">
        <v>757</v>
      </c>
      <c r="D624" s="37" t="s">
        <v>8416</v>
      </c>
      <c r="E624" s="123" t="s">
        <v>8076</v>
      </c>
      <c r="F624" s="37"/>
      <c r="G624" s="37"/>
      <c r="H624" s="51"/>
    </row>
    <row r="625" spans="1:8" ht="18" customHeight="1" x14ac:dyDescent="0.3">
      <c r="A625" s="190">
        <v>575</v>
      </c>
      <c r="B625" s="127" t="s">
        <v>725</v>
      </c>
      <c r="C625" s="128" t="s">
        <v>418</v>
      </c>
      <c r="D625" s="37" t="s">
        <v>8417</v>
      </c>
      <c r="E625" s="123" t="s">
        <v>8076</v>
      </c>
      <c r="F625" s="37"/>
      <c r="G625" s="37"/>
      <c r="H625" s="51"/>
    </row>
    <row r="626" spans="1:8" ht="18" customHeight="1" x14ac:dyDescent="0.3">
      <c r="A626" s="190">
        <v>576</v>
      </c>
      <c r="B626" s="127" t="s">
        <v>6621</v>
      </c>
      <c r="C626" s="128" t="s">
        <v>2671</v>
      </c>
      <c r="D626" s="37" t="s">
        <v>8418</v>
      </c>
      <c r="E626" s="123" t="s">
        <v>8076</v>
      </c>
      <c r="F626" s="37"/>
      <c r="G626" s="37"/>
      <c r="H626" s="51"/>
    </row>
    <row r="627" spans="1:8" ht="18" customHeight="1" x14ac:dyDescent="0.3">
      <c r="A627" s="190">
        <v>577</v>
      </c>
      <c r="B627" s="127" t="s">
        <v>316</v>
      </c>
      <c r="C627" s="128" t="s">
        <v>487</v>
      </c>
      <c r="D627" s="37" t="s">
        <v>8419</v>
      </c>
      <c r="E627" s="123" t="s">
        <v>8076</v>
      </c>
      <c r="F627" s="37"/>
      <c r="G627" s="37"/>
      <c r="H627" s="51"/>
    </row>
    <row r="628" spans="1:8" ht="18" customHeight="1" x14ac:dyDescent="0.3">
      <c r="A628" s="190">
        <v>578</v>
      </c>
      <c r="B628" s="127" t="s">
        <v>8420</v>
      </c>
      <c r="C628" s="128" t="s">
        <v>427</v>
      </c>
      <c r="D628" s="37" t="s">
        <v>8421</v>
      </c>
      <c r="E628" s="123" t="s">
        <v>8076</v>
      </c>
      <c r="F628" s="37"/>
      <c r="G628" s="37"/>
      <c r="H628" s="51"/>
    </row>
    <row r="629" spans="1:8" ht="18" customHeight="1" x14ac:dyDescent="0.3">
      <c r="A629" s="190">
        <v>579</v>
      </c>
      <c r="B629" s="127" t="s">
        <v>8422</v>
      </c>
      <c r="C629" s="128" t="s">
        <v>757</v>
      </c>
      <c r="D629" s="37" t="s">
        <v>8423</v>
      </c>
      <c r="E629" s="123" t="s">
        <v>8078</v>
      </c>
      <c r="F629" s="37"/>
      <c r="G629" s="37"/>
      <c r="H629" s="51"/>
    </row>
    <row r="630" spans="1:8" ht="18" customHeight="1" x14ac:dyDescent="0.3">
      <c r="A630" s="190">
        <v>580</v>
      </c>
      <c r="B630" s="127" t="s">
        <v>2761</v>
      </c>
      <c r="C630" s="128" t="s">
        <v>413</v>
      </c>
      <c r="D630" s="37" t="s">
        <v>8424</v>
      </c>
      <c r="E630" s="123" t="s">
        <v>8078</v>
      </c>
      <c r="F630" s="37"/>
      <c r="G630" s="37"/>
      <c r="H630" s="51"/>
    </row>
    <row r="631" spans="1:8" ht="18" customHeight="1" x14ac:dyDescent="0.3">
      <c r="A631" s="190">
        <v>581</v>
      </c>
      <c r="B631" s="127" t="s">
        <v>8425</v>
      </c>
      <c r="C631" s="128" t="s">
        <v>464</v>
      </c>
      <c r="D631" s="37" t="s">
        <v>8426</v>
      </c>
      <c r="E631" s="123" t="s">
        <v>8078</v>
      </c>
      <c r="F631" s="37"/>
      <c r="G631" s="37"/>
      <c r="H631" s="51"/>
    </row>
    <row r="632" spans="1:8" ht="18" customHeight="1" x14ac:dyDescent="0.3">
      <c r="A632" s="190">
        <v>582</v>
      </c>
      <c r="B632" s="127" t="s">
        <v>217</v>
      </c>
      <c r="C632" s="128" t="s">
        <v>447</v>
      </c>
      <c r="D632" s="37" t="s">
        <v>8427</v>
      </c>
      <c r="E632" s="123" t="s">
        <v>8078</v>
      </c>
      <c r="F632" s="37"/>
      <c r="G632" s="37"/>
      <c r="H632" s="51"/>
    </row>
    <row r="633" spans="1:8" ht="18" customHeight="1" x14ac:dyDescent="0.3">
      <c r="A633" s="190">
        <v>583</v>
      </c>
      <c r="B633" s="127" t="s">
        <v>2371</v>
      </c>
      <c r="C633" s="128" t="s">
        <v>416</v>
      </c>
      <c r="D633" s="37" t="s">
        <v>8428</v>
      </c>
      <c r="E633" s="123" t="s">
        <v>8078</v>
      </c>
      <c r="F633" s="37"/>
      <c r="G633" s="37"/>
      <c r="H633" s="51"/>
    </row>
    <row r="634" spans="1:8" ht="18" customHeight="1" x14ac:dyDescent="0.3">
      <c r="A634" s="190">
        <v>584</v>
      </c>
      <c r="B634" s="127" t="s">
        <v>8429</v>
      </c>
      <c r="C634" s="128" t="s">
        <v>413</v>
      </c>
      <c r="D634" s="37" t="s">
        <v>8430</v>
      </c>
      <c r="E634" s="123" t="s">
        <v>8078</v>
      </c>
      <c r="F634" s="37"/>
      <c r="G634" s="37"/>
      <c r="H634" s="51"/>
    </row>
    <row r="635" spans="1:8" ht="18" customHeight="1" x14ac:dyDescent="0.3">
      <c r="A635" s="190">
        <v>585</v>
      </c>
      <c r="B635" s="127" t="s">
        <v>317</v>
      </c>
      <c r="C635" s="128" t="s">
        <v>3326</v>
      </c>
      <c r="D635" s="37" t="s">
        <v>8431</v>
      </c>
      <c r="E635" s="123" t="s">
        <v>8078</v>
      </c>
      <c r="F635" s="37"/>
      <c r="G635" s="37"/>
      <c r="H635" s="51"/>
    </row>
    <row r="636" spans="1:8" ht="18" customHeight="1" x14ac:dyDescent="0.3">
      <c r="A636" s="190">
        <v>586</v>
      </c>
      <c r="B636" s="127" t="s">
        <v>726</v>
      </c>
      <c r="C636" s="128" t="s">
        <v>515</v>
      </c>
      <c r="D636" s="37" t="s">
        <v>8432</v>
      </c>
      <c r="E636" s="123" t="s">
        <v>8078</v>
      </c>
      <c r="F636" s="37"/>
      <c r="G636" s="37"/>
      <c r="H636" s="51"/>
    </row>
    <row r="637" spans="1:8" ht="18" customHeight="1" x14ac:dyDescent="0.3">
      <c r="A637" s="190">
        <v>587</v>
      </c>
      <c r="B637" s="127" t="s">
        <v>569</v>
      </c>
      <c r="C637" s="128" t="s">
        <v>616</v>
      </c>
      <c r="D637" s="37" t="s">
        <v>8433</v>
      </c>
      <c r="E637" s="123" t="s">
        <v>8078</v>
      </c>
      <c r="F637" s="37"/>
      <c r="G637" s="37"/>
      <c r="H637" s="51"/>
    </row>
    <row r="638" spans="1:8" ht="18" customHeight="1" x14ac:dyDescent="0.3">
      <c r="A638" s="190">
        <v>588</v>
      </c>
      <c r="B638" s="127" t="s">
        <v>552</v>
      </c>
      <c r="C638" s="128" t="s">
        <v>735</v>
      </c>
      <c r="D638" s="37" t="s">
        <v>8434</v>
      </c>
      <c r="E638" s="123" t="s">
        <v>8078</v>
      </c>
      <c r="F638" s="37"/>
      <c r="G638" s="37"/>
      <c r="H638" s="51"/>
    </row>
    <row r="639" spans="1:8" ht="18" customHeight="1" x14ac:dyDescent="0.3">
      <c r="A639" s="190">
        <v>589</v>
      </c>
      <c r="B639" s="127" t="s">
        <v>485</v>
      </c>
      <c r="C639" s="128" t="s">
        <v>730</v>
      </c>
      <c r="D639" s="37" t="s">
        <v>8435</v>
      </c>
      <c r="E639" s="123" t="s">
        <v>8078</v>
      </c>
      <c r="F639" s="37"/>
      <c r="G639" s="37"/>
      <c r="H639" s="51"/>
    </row>
    <row r="640" spans="1:8" ht="18" customHeight="1" x14ac:dyDescent="0.3">
      <c r="A640" s="190">
        <v>590</v>
      </c>
      <c r="B640" s="127" t="s">
        <v>8436</v>
      </c>
      <c r="C640" s="128" t="s">
        <v>497</v>
      </c>
      <c r="D640" s="37" t="s">
        <v>8437</v>
      </c>
      <c r="E640" s="123" t="s">
        <v>8078</v>
      </c>
      <c r="F640" s="37"/>
      <c r="G640" s="37"/>
      <c r="H640" s="51"/>
    </row>
    <row r="641" spans="1:8" ht="18" customHeight="1" x14ac:dyDescent="0.3">
      <c r="A641" s="190">
        <v>591</v>
      </c>
      <c r="B641" s="127" t="s">
        <v>8438</v>
      </c>
      <c r="C641" s="128" t="s">
        <v>487</v>
      </c>
      <c r="D641" s="37" t="s">
        <v>8439</v>
      </c>
      <c r="E641" s="123" t="s">
        <v>8078</v>
      </c>
      <c r="F641" s="37"/>
      <c r="G641" s="37"/>
      <c r="H641" s="51"/>
    </row>
    <row r="642" spans="1:8" ht="18" customHeight="1" x14ac:dyDescent="0.3">
      <c r="A642" s="190">
        <v>592</v>
      </c>
      <c r="B642" s="127" t="s">
        <v>8440</v>
      </c>
      <c r="C642" s="128" t="s">
        <v>480</v>
      </c>
      <c r="D642" s="37" t="s">
        <v>8441</v>
      </c>
      <c r="E642" s="123" t="s">
        <v>8078</v>
      </c>
      <c r="F642" s="37"/>
      <c r="G642" s="37"/>
      <c r="H642" s="51"/>
    </row>
    <row r="643" spans="1:8" ht="18" customHeight="1" x14ac:dyDescent="0.3">
      <c r="A643" s="190">
        <v>593</v>
      </c>
      <c r="B643" s="127" t="s">
        <v>795</v>
      </c>
      <c r="C643" s="128" t="s">
        <v>487</v>
      </c>
      <c r="D643" s="37" t="s">
        <v>8442</v>
      </c>
      <c r="E643" s="123" t="s">
        <v>8078</v>
      </c>
      <c r="F643" s="37"/>
      <c r="G643" s="37"/>
      <c r="H643" s="51"/>
    </row>
    <row r="644" spans="1:8" ht="18" customHeight="1" x14ac:dyDescent="0.3">
      <c r="A644" s="190">
        <v>594</v>
      </c>
      <c r="B644" s="127" t="s">
        <v>431</v>
      </c>
      <c r="C644" s="128" t="s">
        <v>430</v>
      </c>
      <c r="D644" s="37" t="s">
        <v>8443</v>
      </c>
      <c r="E644" s="123" t="s">
        <v>8078</v>
      </c>
      <c r="F644" s="37"/>
      <c r="G644" s="37"/>
      <c r="H644" s="51"/>
    </row>
    <row r="645" spans="1:8" ht="18" customHeight="1" x14ac:dyDescent="0.3">
      <c r="A645" s="190">
        <v>595</v>
      </c>
      <c r="B645" s="127" t="s">
        <v>1220</v>
      </c>
      <c r="C645" s="128" t="s">
        <v>432</v>
      </c>
      <c r="D645" s="37" t="s">
        <v>8444</v>
      </c>
      <c r="E645" s="123" t="s">
        <v>8078</v>
      </c>
      <c r="F645" s="37"/>
      <c r="G645" s="37"/>
      <c r="H645" s="51"/>
    </row>
    <row r="646" spans="1:8" ht="18" customHeight="1" x14ac:dyDescent="0.3">
      <c r="A646" s="190">
        <v>596</v>
      </c>
      <c r="B646" s="127" t="s">
        <v>5962</v>
      </c>
      <c r="C646" s="128" t="s">
        <v>738</v>
      </c>
      <c r="D646" s="37" t="s">
        <v>8445</v>
      </c>
      <c r="E646" s="123" t="s">
        <v>8078</v>
      </c>
      <c r="F646" s="37"/>
      <c r="G646" s="37"/>
      <c r="H646" s="51"/>
    </row>
    <row r="647" spans="1:8" ht="18" customHeight="1" x14ac:dyDescent="0.3">
      <c r="A647" s="190">
        <v>597</v>
      </c>
      <c r="B647" s="127" t="s">
        <v>467</v>
      </c>
      <c r="C647" s="128" t="s">
        <v>579</v>
      </c>
      <c r="D647" s="37" t="s">
        <v>8446</v>
      </c>
      <c r="E647" s="123" t="s">
        <v>8078</v>
      </c>
      <c r="F647" s="37"/>
      <c r="G647" s="37"/>
      <c r="H647" s="51"/>
    </row>
    <row r="648" spans="1:8" ht="18" customHeight="1" x14ac:dyDescent="0.3">
      <c r="A648" s="190">
        <v>598</v>
      </c>
      <c r="B648" s="127" t="s">
        <v>6554</v>
      </c>
      <c r="C648" s="128" t="s">
        <v>2285</v>
      </c>
      <c r="D648" s="37" t="s">
        <v>8447</v>
      </c>
      <c r="E648" s="123" t="s">
        <v>8078</v>
      </c>
      <c r="F648" s="37"/>
      <c r="G648" s="37"/>
      <c r="H648" s="51"/>
    </row>
    <row r="649" spans="1:8" ht="18" customHeight="1" x14ac:dyDescent="0.3">
      <c r="A649" s="190">
        <v>599</v>
      </c>
      <c r="B649" s="127" t="s">
        <v>2660</v>
      </c>
      <c r="C649" s="128" t="s">
        <v>2763</v>
      </c>
      <c r="D649" s="37" t="s">
        <v>8448</v>
      </c>
      <c r="E649" s="123" t="s">
        <v>8078</v>
      </c>
      <c r="F649" s="37"/>
      <c r="G649" s="37"/>
      <c r="H649" s="51"/>
    </row>
    <row r="650" spans="1:8" ht="18" customHeight="1" x14ac:dyDescent="0.3">
      <c r="A650" s="190">
        <v>600</v>
      </c>
      <c r="B650" s="127" t="s">
        <v>564</v>
      </c>
      <c r="C650" s="128" t="s">
        <v>1138</v>
      </c>
      <c r="D650" s="37" t="s">
        <v>8449</v>
      </c>
      <c r="E650" s="123" t="s">
        <v>8078</v>
      </c>
      <c r="F650" s="37"/>
      <c r="G650" s="37"/>
      <c r="H650" s="51"/>
    </row>
    <row r="651" spans="1:8" ht="18" customHeight="1" x14ac:dyDescent="0.3">
      <c r="A651" s="190">
        <v>601</v>
      </c>
      <c r="B651" s="127" t="s">
        <v>8450</v>
      </c>
      <c r="C651" s="128" t="s">
        <v>3916</v>
      </c>
      <c r="D651" s="37" t="s">
        <v>8451</v>
      </c>
      <c r="E651" s="123" t="s">
        <v>8452</v>
      </c>
      <c r="F651" s="37"/>
      <c r="G651" s="37"/>
      <c r="H651" s="51"/>
    </row>
    <row r="652" spans="1:8" ht="18" customHeight="1" x14ac:dyDescent="0.3">
      <c r="A652" s="190">
        <v>602</v>
      </c>
      <c r="B652" s="127" t="s">
        <v>845</v>
      </c>
      <c r="C652" s="128" t="s">
        <v>5222</v>
      </c>
      <c r="D652" s="37" t="s">
        <v>8453</v>
      </c>
      <c r="E652" s="123" t="s">
        <v>8452</v>
      </c>
      <c r="F652" s="37"/>
      <c r="G652" s="37"/>
      <c r="H652" s="51"/>
    </row>
    <row r="653" spans="1:8" ht="18" customHeight="1" x14ac:dyDescent="0.3">
      <c r="A653" s="190">
        <v>603</v>
      </c>
      <c r="B653" s="127" t="s">
        <v>1416</v>
      </c>
      <c r="C653" s="128" t="s">
        <v>487</v>
      </c>
      <c r="D653" s="37" t="s">
        <v>8454</v>
      </c>
      <c r="E653" s="123" t="s">
        <v>8452</v>
      </c>
      <c r="F653" s="37"/>
      <c r="G653" s="37"/>
      <c r="H653" s="51"/>
    </row>
    <row r="654" spans="1:8" ht="18" customHeight="1" x14ac:dyDescent="0.3">
      <c r="A654" s="190">
        <v>604</v>
      </c>
      <c r="B654" s="127" t="s">
        <v>1235</v>
      </c>
      <c r="C654" s="128" t="s">
        <v>579</v>
      </c>
      <c r="D654" s="37" t="s">
        <v>8455</v>
      </c>
      <c r="E654" s="123" t="s">
        <v>8452</v>
      </c>
      <c r="F654" s="37"/>
      <c r="G654" s="37"/>
      <c r="H654" s="51"/>
    </row>
    <row r="655" spans="1:8" ht="18" customHeight="1" x14ac:dyDescent="0.3">
      <c r="A655" s="190">
        <v>605</v>
      </c>
      <c r="B655" s="127" t="s">
        <v>8456</v>
      </c>
      <c r="C655" s="128" t="s">
        <v>432</v>
      </c>
      <c r="D655" s="37" t="s">
        <v>8457</v>
      </c>
      <c r="E655" s="123" t="s">
        <v>8452</v>
      </c>
      <c r="F655" s="37"/>
      <c r="G655" s="37"/>
      <c r="H655" s="51"/>
    </row>
    <row r="656" spans="1:8" ht="18" customHeight="1" x14ac:dyDescent="0.3">
      <c r="A656" s="190">
        <v>606</v>
      </c>
      <c r="B656" s="127" t="s">
        <v>810</v>
      </c>
      <c r="C656" s="128" t="s">
        <v>747</v>
      </c>
      <c r="D656" s="37" t="s">
        <v>8458</v>
      </c>
      <c r="E656" s="123" t="s">
        <v>8452</v>
      </c>
      <c r="F656" s="37"/>
      <c r="G656" s="37"/>
      <c r="H656" s="51"/>
    </row>
    <row r="657" spans="1:8" ht="18" customHeight="1" x14ac:dyDescent="0.3">
      <c r="A657" s="190">
        <v>607</v>
      </c>
      <c r="B657" s="127" t="s">
        <v>725</v>
      </c>
      <c r="C657" s="128" t="s">
        <v>639</v>
      </c>
      <c r="D657" s="37" t="s">
        <v>8459</v>
      </c>
      <c r="E657" s="123" t="s">
        <v>8452</v>
      </c>
      <c r="F657" s="37"/>
      <c r="G657" s="37"/>
      <c r="H657" s="51"/>
    </row>
    <row r="658" spans="1:8" ht="18" customHeight="1" x14ac:dyDescent="0.3">
      <c r="A658" s="190">
        <v>608</v>
      </c>
      <c r="B658" s="127" t="s">
        <v>2794</v>
      </c>
      <c r="C658" s="128" t="s">
        <v>2763</v>
      </c>
      <c r="D658" s="37" t="s">
        <v>8460</v>
      </c>
      <c r="E658" s="123" t="s">
        <v>8452</v>
      </c>
      <c r="F658" s="37"/>
      <c r="G658" s="37"/>
      <c r="H658" s="51"/>
    </row>
    <row r="659" spans="1:8" ht="18" customHeight="1" x14ac:dyDescent="0.3">
      <c r="A659" s="190">
        <v>609</v>
      </c>
      <c r="B659" s="127" t="s">
        <v>105</v>
      </c>
      <c r="C659" s="128" t="s">
        <v>590</v>
      </c>
      <c r="D659" s="37" t="s">
        <v>8461</v>
      </c>
      <c r="E659" s="123" t="s">
        <v>8452</v>
      </c>
      <c r="F659" s="37"/>
      <c r="G659" s="37"/>
      <c r="H659" s="51"/>
    </row>
    <row r="660" spans="1:8" ht="18" customHeight="1" x14ac:dyDescent="0.3">
      <c r="A660" s="190">
        <v>610</v>
      </c>
      <c r="B660" s="127" t="s">
        <v>1215</v>
      </c>
      <c r="C660" s="128" t="s">
        <v>515</v>
      </c>
      <c r="D660" s="37" t="s">
        <v>8462</v>
      </c>
      <c r="E660" s="123" t="s">
        <v>8452</v>
      </c>
      <c r="F660" s="37"/>
      <c r="G660" s="37"/>
      <c r="H660" s="51"/>
    </row>
    <row r="661" spans="1:8" ht="18" customHeight="1" x14ac:dyDescent="0.3">
      <c r="A661" s="190">
        <v>611</v>
      </c>
      <c r="B661" s="127" t="s">
        <v>271</v>
      </c>
      <c r="C661" s="128" t="s">
        <v>750</v>
      </c>
      <c r="D661" s="37" t="s">
        <v>8463</v>
      </c>
      <c r="E661" s="123" t="s">
        <v>8452</v>
      </c>
      <c r="F661" s="37"/>
      <c r="G661" s="37"/>
      <c r="H661" s="51"/>
    </row>
    <row r="662" spans="1:8" ht="18" customHeight="1" x14ac:dyDescent="0.3">
      <c r="A662" s="190">
        <v>612</v>
      </c>
      <c r="B662" s="127" t="s">
        <v>8464</v>
      </c>
      <c r="C662" s="128" t="s">
        <v>639</v>
      </c>
      <c r="D662" s="37" t="s">
        <v>8465</v>
      </c>
      <c r="E662" s="123" t="s">
        <v>8452</v>
      </c>
      <c r="F662" s="37"/>
      <c r="G662" s="37"/>
      <c r="H662" s="51"/>
    </row>
    <row r="663" spans="1:8" ht="18" customHeight="1" x14ac:dyDescent="0.3">
      <c r="A663" s="190">
        <v>613</v>
      </c>
      <c r="B663" s="127" t="s">
        <v>8466</v>
      </c>
      <c r="C663" s="128" t="s">
        <v>413</v>
      </c>
      <c r="D663" s="37" t="s">
        <v>8467</v>
      </c>
      <c r="E663" s="123" t="s">
        <v>8452</v>
      </c>
      <c r="F663" s="37"/>
      <c r="G663" s="37"/>
      <c r="H663" s="51"/>
    </row>
    <row r="664" spans="1:8" ht="18" customHeight="1" x14ac:dyDescent="0.3">
      <c r="A664" s="190">
        <v>614</v>
      </c>
      <c r="B664" s="127" t="s">
        <v>431</v>
      </c>
      <c r="C664" s="128" t="s">
        <v>427</v>
      </c>
      <c r="D664" s="37" t="s">
        <v>8468</v>
      </c>
      <c r="E664" s="123" t="s">
        <v>8452</v>
      </c>
      <c r="F664" s="37"/>
      <c r="G664" s="37"/>
      <c r="H664" s="51"/>
    </row>
    <row r="665" spans="1:8" ht="18" customHeight="1" x14ac:dyDescent="0.3">
      <c r="A665" s="190">
        <v>615</v>
      </c>
      <c r="B665" s="127" t="s">
        <v>2788</v>
      </c>
      <c r="C665" s="128" t="s">
        <v>509</v>
      </c>
      <c r="D665" s="37" t="s">
        <v>8469</v>
      </c>
      <c r="E665" s="123" t="s">
        <v>8452</v>
      </c>
      <c r="F665" s="37"/>
      <c r="G665" s="37"/>
      <c r="H665" s="51"/>
    </row>
    <row r="666" spans="1:8" ht="18" customHeight="1" x14ac:dyDescent="0.3">
      <c r="A666" s="190">
        <v>616</v>
      </c>
      <c r="B666" s="127" t="s">
        <v>815</v>
      </c>
      <c r="C666" s="128" t="s">
        <v>416</v>
      </c>
      <c r="D666" s="37" t="s">
        <v>8470</v>
      </c>
      <c r="E666" s="123" t="s">
        <v>8080</v>
      </c>
      <c r="F666" s="37"/>
      <c r="G666" s="37"/>
      <c r="H666" s="51"/>
    </row>
    <row r="667" spans="1:8" ht="18" customHeight="1" x14ac:dyDescent="0.3">
      <c r="A667" s="190">
        <v>617</v>
      </c>
      <c r="B667" s="127" t="s">
        <v>431</v>
      </c>
      <c r="C667" s="128" t="s">
        <v>512</v>
      </c>
      <c r="D667" s="37" t="s">
        <v>8471</v>
      </c>
      <c r="E667" s="123" t="s">
        <v>8080</v>
      </c>
      <c r="F667" s="37"/>
      <c r="G667" s="37"/>
      <c r="H667" s="51"/>
    </row>
    <row r="668" spans="1:8" ht="18" customHeight="1" x14ac:dyDescent="0.3">
      <c r="A668" s="190">
        <v>618</v>
      </c>
      <c r="B668" s="127" t="s">
        <v>8472</v>
      </c>
      <c r="C668" s="128" t="s">
        <v>1182</v>
      </c>
      <c r="D668" s="37" t="s">
        <v>8473</v>
      </c>
      <c r="E668" s="123" t="s">
        <v>8080</v>
      </c>
      <c r="F668" s="37"/>
      <c r="G668" s="37"/>
      <c r="H668" s="51"/>
    </row>
    <row r="669" spans="1:8" ht="18" customHeight="1" x14ac:dyDescent="0.3">
      <c r="A669" s="190">
        <v>619</v>
      </c>
      <c r="B669" s="127" t="s">
        <v>8474</v>
      </c>
      <c r="C669" s="128" t="s">
        <v>516</v>
      </c>
      <c r="D669" s="37" t="s">
        <v>8475</v>
      </c>
      <c r="E669" s="123" t="s">
        <v>8080</v>
      </c>
      <c r="F669" s="37"/>
      <c r="G669" s="37"/>
      <c r="H669" s="51"/>
    </row>
    <row r="670" spans="1:8" ht="18" customHeight="1" x14ac:dyDescent="0.3">
      <c r="A670" s="190">
        <v>620</v>
      </c>
      <c r="B670" s="127" t="s">
        <v>431</v>
      </c>
      <c r="C670" s="128" t="s">
        <v>423</v>
      </c>
      <c r="D670" s="37" t="s">
        <v>8476</v>
      </c>
      <c r="E670" s="123" t="s">
        <v>8080</v>
      </c>
      <c r="F670" s="37"/>
      <c r="G670" s="37"/>
      <c r="H670" s="51"/>
    </row>
    <row r="671" spans="1:8" ht="18" customHeight="1" x14ac:dyDescent="0.3">
      <c r="A671" s="190">
        <v>621</v>
      </c>
      <c r="B671" s="127" t="s">
        <v>1867</v>
      </c>
      <c r="C671" s="128" t="s">
        <v>723</v>
      </c>
      <c r="D671" s="37" t="s">
        <v>8477</v>
      </c>
      <c r="E671" s="123" t="s">
        <v>8080</v>
      </c>
      <c r="F671" s="37"/>
      <c r="G671" s="37"/>
      <c r="H671" s="51"/>
    </row>
    <row r="672" spans="1:8" ht="18" customHeight="1" x14ac:dyDescent="0.3">
      <c r="A672" s="190">
        <v>622</v>
      </c>
      <c r="B672" s="127" t="s">
        <v>546</v>
      </c>
      <c r="C672" s="128" t="s">
        <v>706</v>
      </c>
      <c r="D672" s="37" t="s">
        <v>8478</v>
      </c>
      <c r="E672" s="123" t="s">
        <v>8080</v>
      </c>
      <c r="F672" s="37"/>
      <c r="G672" s="37"/>
      <c r="H672" s="51"/>
    </row>
    <row r="673" spans="1:8" ht="18" customHeight="1" x14ac:dyDescent="0.3">
      <c r="A673" s="190">
        <v>623</v>
      </c>
      <c r="B673" s="127" t="s">
        <v>649</v>
      </c>
      <c r="C673" s="128" t="s">
        <v>449</v>
      </c>
      <c r="D673" s="37" t="s">
        <v>8479</v>
      </c>
      <c r="E673" s="123" t="s">
        <v>8080</v>
      </c>
      <c r="F673" s="37"/>
      <c r="G673" s="37"/>
      <c r="H673" s="51"/>
    </row>
    <row r="674" spans="1:8" ht="18" customHeight="1" x14ac:dyDescent="0.3">
      <c r="A674" s="190">
        <v>624</v>
      </c>
      <c r="B674" s="127" t="s">
        <v>3490</v>
      </c>
      <c r="C674" s="128" t="s">
        <v>1370</v>
      </c>
      <c r="D674" s="37" t="s">
        <v>8480</v>
      </c>
      <c r="E674" s="123" t="s">
        <v>8080</v>
      </c>
      <c r="F674" s="37"/>
      <c r="G674" s="37"/>
      <c r="H674" s="51"/>
    </row>
    <row r="675" spans="1:8" x14ac:dyDescent="0.3">
      <c r="A675" s="190">
        <f>A674+1</f>
        <v>625</v>
      </c>
      <c r="B675" s="127" t="s">
        <v>569</v>
      </c>
      <c r="C675" s="128" t="s">
        <v>747</v>
      </c>
      <c r="D675" s="37" t="s">
        <v>8481</v>
      </c>
      <c r="E675" s="123" t="s">
        <v>8080</v>
      </c>
      <c r="F675" s="37"/>
      <c r="G675" s="37"/>
      <c r="H675" s="51"/>
    </row>
    <row r="676" spans="1:8" x14ac:dyDescent="0.3">
      <c r="A676" s="190">
        <f t="shared" ref="A676:A704" si="1">A675+1</f>
        <v>626</v>
      </c>
      <c r="B676" s="127" t="s">
        <v>783</v>
      </c>
      <c r="C676" s="128" t="s">
        <v>420</v>
      </c>
      <c r="D676" s="37" t="s">
        <v>8482</v>
      </c>
      <c r="E676" s="123" t="s">
        <v>8080</v>
      </c>
      <c r="F676" s="37"/>
      <c r="G676" s="37"/>
      <c r="H676" s="51"/>
    </row>
    <row r="677" spans="1:8" x14ac:dyDescent="0.3">
      <c r="A677" s="190">
        <f t="shared" si="1"/>
        <v>627</v>
      </c>
      <c r="B677" s="127" t="s">
        <v>485</v>
      </c>
      <c r="C677" s="128" t="s">
        <v>735</v>
      </c>
      <c r="D677" s="37" t="s">
        <v>8483</v>
      </c>
      <c r="E677" s="123" t="s">
        <v>8080</v>
      </c>
      <c r="F677" s="37"/>
      <c r="G677" s="37"/>
      <c r="H677" s="51"/>
    </row>
    <row r="678" spans="1:8" x14ac:dyDescent="0.3">
      <c r="A678" s="190">
        <f t="shared" si="1"/>
        <v>628</v>
      </c>
      <c r="B678" s="127" t="s">
        <v>4215</v>
      </c>
      <c r="C678" s="128" t="s">
        <v>2940</v>
      </c>
      <c r="D678" s="37" t="s">
        <v>8484</v>
      </c>
      <c r="E678" s="123" t="s">
        <v>8080</v>
      </c>
      <c r="F678" s="37"/>
      <c r="G678" s="37"/>
      <c r="H678" s="51"/>
    </row>
    <row r="679" spans="1:8" x14ac:dyDescent="0.3">
      <c r="A679" s="190">
        <f t="shared" si="1"/>
        <v>629</v>
      </c>
      <c r="B679" s="127" t="s">
        <v>527</v>
      </c>
      <c r="C679" s="128" t="s">
        <v>469</v>
      </c>
      <c r="D679" s="37" t="s">
        <v>8485</v>
      </c>
      <c r="E679" s="123" t="s">
        <v>8080</v>
      </c>
      <c r="F679" s="37"/>
      <c r="G679" s="37"/>
      <c r="H679" s="51"/>
    </row>
    <row r="680" spans="1:8" x14ac:dyDescent="0.3">
      <c r="A680" s="190">
        <f t="shared" si="1"/>
        <v>630</v>
      </c>
      <c r="B680" s="127" t="s">
        <v>720</v>
      </c>
      <c r="C680" s="128" t="s">
        <v>416</v>
      </c>
      <c r="D680" s="37" t="s">
        <v>8486</v>
      </c>
      <c r="E680" s="123" t="s">
        <v>8080</v>
      </c>
      <c r="F680" s="37"/>
      <c r="G680" s="37"/>
      <c r="H680" s="51"/>
    </row>
    <row r="681" spans="1:8" x14ac:dyDescent="0.3">
      <c r="A681" s="190">
        <f t="shared" si="1"/>
        <v>631</v>
      </c>
      <c r="B681" s="127" t="s">
        <v>2799</v>
      </c>
      <c r="C681" s="128" t="s">
        <v>8487</v>
      </c>
      <c r="D681" s="37" t="s">
        <v>8488</v>
      </c>
      <c r="E681" s="123" t="s">
        <v>8080</v>
      </c>
      <c r="F681" s="37"/>
      <c r="G681" s="37"/>
      <c r="H681" s="51"/>
    </row>
    <row r="682" spans="1:8" x14ac:dyDescent="0.3">
      <c r="A682" s="190">
        <f t="shared" si="1"/>
        <v>632</v>
      </c>
      <c r="B682" s="127" t="s">
        <v>431</v>
      </c>
      <c r="C682" s="128" t="s">
        <v>538</v>
      </c>
      <c r="D682" s="37" t="s">
        <v>8489</v>
      </c>
      <c r="E682" s="123" t="s">
        <v>8080</v>
      </c>
      <c r="F682" s="37"/>
      <c r="G682" s="37"/>
      <c r="H682" s="51"/>
    </row>
    <row r="683" spans="1:8" x14ac:dyDescent="0.3">
      <c r="A683" s="190">
        <f t="shared" si="1"/>
        <v>633</v>
      </c>
      <c r="B683" s="127" t="s">
        <v>745</v>
      </c>
      <c r="C683" s="128" t="s">
        <v>595</v>
      </c>
      <c r="D683" s="37" t="s">
        <v>8490</v>
      </c>
      <c r="E683" s="123" t="s">
        <v>8080</v>
      </c>
      <c r="F683" s="37"/>
      <c r="G683" s="37"/>
      <c r="H683" s="51"/>
    </row>
    <row r="684" spans="1:8" x14ac:dyDescent="0.3">
      <c r="A684" s="190">
        <f t="shared" si="1"/>
        <v>634</v>
      </c>
      <c r="B684" s="127" t="s">
        <v>3879</v>
      </c>
      <c r="C684" s="128" t="s">
        <v>487</v>
      </c>
      <c r="D684" s="37" t="s">
        <v>8491</v>
      </c>
      <c r="E684" s="123" t="s">
        <v>8080</v>
      </c>
      <c r="F684" s="37"/>
      <c r="G684" s="37"/>
      <c r="H684" s="51"/>
    </row>
    <row r="685" spans="1:8" x14ac:dyDescent="0.3">
      <c r="A685" s="190">
        <f t="shared" si="1"/>
        <v>635</v>
      </c>
      <c r="B685" s="127" t="s">
        <v>564</v>
      </c>
      <c r="C685" s="128" t="s">
        <v>509</v>
      </c>
      <c r="D685" s="37" t="s">
        <v>8492</v>
      </c>
      <c r="E685" s="123" t="s">
        <v>8080</v>
      </c>
      <c r="F685" s="37"/>
      <c r="G685" s="37"/>
      <c r="H685" s="51"/>
    </row>
    <row r="686" spans="1:8" x14ac:dyDescent="0.3">
      <c r="A686" s="190">
        <f t="shared" si="1"/>
        <v>636</v>
      </c>
      <c r="B686" s="127" t="s">
        <v>552</v>
      </c>
      <c r="C686" s="128" t="s">
        <v>616</v>
      </c>
      <c r="D686" s="37" t="s">
        <v>8493</v>
      </c>
      <c r="E686" s="123" t="s">
        <v>8080</v>
      </c>
      <c r="F686" s="37"/>
      <c r="G686" s="37"/>
      <c r="H686" s="51"/>
    </row>
    <row r="687" spans="1:8" x14ac:dyDescent="0.3">
      <c r="A687" s="190">
        <f t="shared" si="1"/>
        <v>637</v>
      </c>
      <c r="B687" s="127" t="s">
        <v>2780</v>
      </c>
      <c r="C687" s="128" t="s">
        <v>487</v>
      </c>
      <c r="D687" s="37" t="s">
        <v>8494</v>
      </c>
      <c r="E687" s="123" t="s">
        <v>8080</v>
      </c>
      <c r="F687" s="37"/>
      <c r="G687" s="37"/>
      <c r="H687" s="51"/>
    </row>
    <row r="688" spans="1:8" x14ac:dyDescent="0.3">
      <c r="A688" s="190">
        <f t="shared" si="1"/>
        <v>638</v>
      </c>
      <c r="B688" s="127" t="s">
        <v>564</v>
      </c>
      <c r="C688" s="128" t="s">
        <v>730</v>
      </c>
      <c r="D688" s="37" t="s">
        <v>8495</v>
      </c>
      <c r="E688" s="123" t="s">
        <v>8080</v>
      </c>
      <c r="F688" s="37"/>
      <c r="G688" s="37"/>
      <c r="H688" s="51"/>
    </row>
    <row r="689" spans="1:8" x14ac:dyDescent="0.3">
      <c r="A689" s="190">
        <f t="shared" si="1"/>
        <v>639</v>
      </c>
      <c r="B689" s="127" t="s">
        <v>8496</v>
      </c>
      <c r="C689" s="128" t="s">
        <v>836</v>
      </c>
      <c r="D689" s="37" t="s">
        <v>8497</v>
      </c>
      <c r="E689" s="123" t="s">
        <v>8080</v>
      </c>
      <c r="F689" s="37"/>
      <c r="G689" s="37"/>
      <c r="H689" s="51"/>
    </row>
    <row r="690" spans="1:8" x14ac:dyDescent="0.3">
      <c r="A690" s="190">
        <f t="shared" si="1"/>
        <v>640</v>
      </c>
      <c r="B690" s="127" t="s">
        <v>14</v>
      </c>
      <c r="C690" s="128" t="s">
        <v>509</v>
      </c>
      <c r="D690" s="37" t="s">
        <v>8498</v>
      </c>
      <c r="E690" s="123" t="s">
        <v>8499</v>
      </c>
      <c r="F690" s="37"/>
      <c r="G690" s="37"/>
      <c r="H690" s="51"/>
    </row>
    <row r="691" spans="1:8" x14ac:dyDescent="0.3">
      <c r="A691" s="190">
        <f t="shared" si="1"/>
        <v>641</v>
      </c>
      <c r="B691" s="127" t="s">
        <v>722</v>
      </c>
      <c r="C691" s="128" t="s">
        <v>538</v>
      </c>
      <c r="D691" s="37" t="s">
        <v>8500</v>
      </c>
      <c r="E691" s="123" t="s">
        <v>8499</v>
      </c>
      <c r="F691" s="37"/>
      <c r="G691" s="37"/>
      <c r="H691" s="51"/>
    </row>
    <row r="692" spans="1:8" x14ac:dyDescent="0.3">
      <c r="A692" s="190">
        <f t="shared" si="1"/>
        <v>642</v>
      </c>
      <c r="B692" s="127" t="s">
        <v>709</v>
      </c>
      <c r="C692" s="128" t="s">
        <v>595</v>
      </c>
      <c r="D692" s="37" t="s">
        <v>8501</v>
      </c>
      <c r="E692" s="123" t="s">
        <v>8499</v>
      </c>
      <c r="F692" s="37"/>
      <c r="G692" s="37"/>
      <c r="H692" s="51"/>
    </row>
    <row r="693" spans="1:8" x14ac:dyDescent="0.3">
      <c r="A693" s="190">
        <f t="shared" si="1"/>
        <v>643</v>
      </c>
      <c r="B693" s="127" t="s">
        <v>8502</v>
      </c>
      <c r="C693" s="128" t="s">
        <v>1113</v>
      </c>
      <c r="D693" s="37" t="s">
        <v>8503</v>
      </c>
      <c r="E693" s="123" t="s">
        <v>8499</v>
      </c>
      <c r="F693" s="37"/>
      <c r="G693" s="37"/>
      <c r="H693" s="51"/>
    </row>
    <row r="694" spans="1:8" x14ac:dyDescent="0.3">
      <c r="A694" s="190">
        <f t="shared" si="1"/>
        <v>644</v>
      </c>
      <c r="B694" s="127" t="s">
        <v>14</v>
      </c>
      <c r="C694" s="128" t="s">
        <v>445</v>
      </c>
      <c r="D694" s="37" t="s">
        <v>8504</v>
      </c>
      <c r="E694" s="123" t="s">
        <v>8499</v>
      </c>
      <c r="F694" s="37"/>
      <c r="G694" s="37"/>
      <c r="H694" s="51"/>
    </row>
    <row r="695" spans="1:8" x14ac:dyDescent="0.3">
      <c r="A695" s="190">
        <f t="shared" si="1"/>
        <v>645</v>
      </c>
      <c r="B695" s="127" t="s">
        <v>431</v>
      </c>
      <c r="C695" s="128" t="s">
        <v>435</v>
      </c>
      <c r="D695" s="37" t="s">
        <v>8505</v>
      </c>
      <c r="E695" s="123" t="s">
        <v>8499</v>
      </c>
      <c r="F695" s="37"/>
      <c r="G695" s="37"/>
      <c r="H695" s="51"/>
    </row>
    <row r="696" spans="1:8" x14ac:dyDescent="0.3">
      <c r="A696" s="190">
        <f t="shared" si="1"/>
        <v>646</v>
      </c>
      <c r="B696" s="127" t="s">
        <v>1211</v>
      </c>
      <c r="C696" s="128" t="s">
        <v>3500</v>
      </c>
      <c r="D696" s="37" t="s">
        <v>8506</v>
      </c>
      <c r="E696" s="123" t="s">
        <v>8499</v>
      </c>
      <c r="F696" s="37"/>
      <c r="G696" s="37"/>
      <c r="H696" s="51"/>
    </row>
    <row r="697" spans="1:8" x14ac:dyDescent="0.3">
      <c r="A697" s="190">
        <f t="shared" si="1"/>
        <v>647</v>
      </c>
      <c r="B697" s="127" t="s">
        <v>508</v>
      </c>
      <c r="C697" s="128" t="s">
        <v>616</v>
      </c>
      <c r="D697" s="37" t="s">
        <v>8507</v>
      </c>
      <c r="E697" s="123" t="s">
        <v>8499</v>
      </c>
      <c r="F697" s="37"/>
      <c r="G697" s="37"/>
      <c r="H697" s="51"/>
    </row>
    <row r="698" spans="1:8" x14ac:dyDescent="0.3">
      <c r="A698" s="190">
        <f t="shared" si="1"/>
        <v>648</v>
      </c>
      <c r="B698" s="127" t="s">
        <v>794</v>
      </c>
      <c r="C698" s="128" t="s">
        <v>483</v>
      </c>
      <c r="D698" s="37" t="s">
        <v>8508</v>
      </c>
      <c r="E698" s="123" t="s">
        <v>8499</v>
      </c>
      <c r="F698" s="37"/>
      <c r="G698" s="37"/>
      <c r="H698" s="51"/>
    </row>
    <row r="699" spans="1:8" x14ac:dyDescent="0.3">
      <c r="A699" s="190">
        <f t="shared" si="1"/>
        <v>649</v>
      </c>
      <c r="B699" s="127" t="s">
        <v>2684</v>
      </c>
      <c r="C699" s="128" t="s">
        <v>483</v>
      </c>
      <c r="D699" s="37" t="s">
        <v>8509</v>
      </c>
      <c r="E699" s="123" t="s">
        <v>8499</v>
      </c>
      <c r="F699" s="37"/>
      <c r="G699" s="37"/>
      <c r="H699" s="51"/>
    </row>
    <row r="700" spans="1:8" x14ac:dyDescent="0.3">
      <c r="A700" s="190">
        <f t="shared" si="1"/>
        <v>650</v>
      </c>
      <c r="B700" s="127" t="s">
        <v>720</v>
      </c>
      <c r="C700" s="128" t="s">
        <v>2359</v>
      </c>
      <c r="D700" s="37" t="s">
        <v>8510</v>
      </c>
      <c r="E700" s="123" t="s">
        <v>8499</v>
      </c>
      <c r="F700" s="37"/>
      <c r="G700" s="37"/>
      <c r="H700" s="51"/>
    </row>
    <row r="701" spans="1:8" x14ac:dyDescent="0.3">
      <c r="A701" s="190">
        <f t="shared" si="1"/>
        <v>651</v>
      </c>
      <c r="B701" s="127" t="s">
        <v>7490</v>
      </c>
      <c r="C701" s="128" t="s">
        <v>735</v>
      </c>
      <c r="D701" s="37" t="s">
        <v>8511</v>
      </c>
      <c r="E701" s="123" t="s">
        <v>8499</v>
      </c>
      <c r="F701" s="37"/>
      <c r="G701" s="37"/>
      <c r="H701" s="51"/>
    </row>
    <row r="702" spans="1:8" x14ac:dyDescent="0.3">
      <c r="A702" s="190">
        <f t="shared" si="1"/>
        <v>652</v>
      </c>
      <c r="B702" s="127" t="s">
        <v>431</v>
      </c>
      <c r="C702" s="128" t="s">
        <v>730</v>
      </c>
      <c r="D702" s="37" t="s">
        <v>8512</v>
      </c>
      <c r="E702" s="123" t="s">
        <v>8499</v>
      </c>
      <c r="F702" s="37"/>
      <c r="G702" s="37"/>
      <c r="H702" s="51"/>
    </row>
    <row r="703" spans="1:8" x14ac:dyDescent="0.3">
      <c r="A703" s="190">
        <f t="shared" si="1"/>
        <v>653</v>
      </c>
      <c r="B703" s="127" t="s">
        <v>8513</v>
      </c>
      <c r="C703" s="128" t="s">
        <v>516</v>
      </c>
      <c r="D703" s="37" t="s">
        <v>8514</v>
      </c>
      <c r="E703" s="123" t="s">
        <v>8499</v>
      </c>
      <c r="F703" s="37"/>
      <c r="G703" s="37"/>
      <c r="H703" s="51"/>
    </row>
    <row r="704" spans="1:8" x14ac:dyDescent="0.3">
      <c r="A704" s="190">
        <f t="shared" si="1"/>
        <v>654</v>
      </c>
      <c r="B704" s="127" t="s">
        <v>8515</v>
      </c>
      <c r="C704" s="128" t="s">
        <v>8516</v>
      </c>
      <c r="D704" s="37" t="s">
        <v>8517</v>
      </c>
      <c r="E704" s="123" t="s">
        <v>8499</v>
      </c>
      <c r="F704" s="37"/>
      <c r="G704" s="37"/>
      <c r="H704" s="51"/>
    </row>
  </sheetData>
  <protectedRanges>
    <protectedRange sqref="A7:H7" name="Range1_1"/>
    <protectedRange sqref="A5:H5" name="Range1_2"/>
    <protectedRange sqref="A1:C3 F1:H3 D1:D2 D3:E3" name="Range1_1_1_2"/>
    <protectedRange sqref="A4:H4" name="Range1_1_1_2_1"/>
    <protectedRange sqref="A6:H6" name="Range1_2_1_1_1_1"/>
  </protectedRanges>
  <mergeCells count="10">
    <mergeCell ref="A1:C1"/>
    <mergeCell ref="D1:H1"/>
    <mergeCell ref="A2:C2"/>
    <mergeCell ref="D2:H2"/>
    <mergeCell ref="A4:H4"/>
    <mergeCell ref="B8:H8"/>
    <mergeCell ref="B50:H50"/>
    <mergeCell ref="A5:H5"/>
    <mergeCell ref="B7:C7"/>
    <mergeCell ref="A6:H6"/>
  </mergeCells>
  <pageMargins left="0.56999999999999995" right="0.24" top="0.45" bottom="0.35" header="0.3" footer="0.4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9"/>
  <sheetViews>
    <sheetView topLeftCell="A612" workbookViewId="0">
      <selection activeCell="B629" sqref="B629"/>
    </sheetView>
  </sheetViews>
  <sheetFormatPr defaultRowHeight="17.25" x14ac:dyDescent="0.3"/>
  <cols>
    <col min="1" max="1" width="6.7109375" style="55" customWidth="1"/>
    <col min="2" max="2" width="26.5703125" style="56" customWidth="1"/>
    <col min="3" max="3" width="13.140625" style="122" customWidth="1"/>
    <col min="4" max="4" width="15.42578125" style="53" customWidth="1"/>
    <col min="5" max="5" width="15.85546875" style="57" customWidth="1"/>
    <col min="6" max="6" width="19.7109375" style="53" hidden="1" customWidth="1"/>
    <col min="7" max="7" width="19" style="53" hidden="1" customWidth="1"/>
    <col min="8" max="8" width="9.7109375" style="54" customWidth="1"/>
    <col min="9" max="16384" width="9.140625" style="52"/>
  </cols>
  <sheetData>
    <row r="1" spans="1:11" s="1" customFormat="1" ht="15" customHeight="1" x14ac:dyDescent="0.2">
      <c r="A1" s="258" t="s">
        <v>0</v>
      </c>
      <c r="B1" s="258"/>
      <c r="C1" s="258"/>
      <c r="D1" s="259" t="s">
        <v>1</v>
      </c>
      <c r="E1" s="259"/>
      <c r="F1" s="259"/>
      <c r="G1" s="259"/>
      <c r="H1" s="259"/>
    </row>
    <row r="2" spans="1:11" s="1" customFormat="1" ht="12.75" customHeight="1" x14ac:dyDescent="0.2">
      <c r="A2" s="260" t="s">
        <v>2</v>
      </c>
      <c r="B2" s="260"/>
      <c r="C2" s="260"/>
      <c r="D2" s="261" t="s">
        <v>3</v>
      </c>
      <c r="E2" s="261"/>
      <c r="F2" s="261"/>
      <c r="G2" s="261"/>
      <c r="H2" s="261"/>
    </row>
    <row r="3" spans="1:11" s="3" customFormat="1" ht="12" customHeight="1" x14ac:dyDescent="0.25">
      <c r="A3" s="34"/>
      <c r="C3" s="93"/>
      <c r="D3" s="34"/>
      <c r="E3" s="40"/>
      <c r="F3" s="2"/>
      <c r="G3" s="2"/>
    </row>
    <row r="4" spans="1:11" s="4" customFormat="1" ht="21.75" customHeight="1" x14ac:dyDescent="0.25">
      <c r="A4" s="246" t="s">
        <v>6196</v>
      </c>
      <c r="B4" s="246"/>
      <c r="C4" s="246"/>
      <c r="D4" s="246"/>
      <c r="E4" s="246"/>
      <c r="F4" s="246"/>
      <c r="G4" s="246"/>
      <c r="H4" s="246"/>
    </row>
    <row r="5" spans="1:11" s="27" customFormat="1" ht="15.75" x14ac:dyDescent="0.25">
      <c r="A5" s="266" t="s">
        <v>210</v>
      </c>
      <c r="B5" s="266"/>
      <c r="C5" s="266"/>
      <c r="D5" s="266"/>
      <c r="E5" s="266"/>
      <c r="F5" s="266"/>
      <c r="G5" s="266"/>
      <c r="H5" s="266"/>
    </row>
    <row r="6" spans="1:11" s="4" customFormat="1" ht="22.5" customHeight="1" x14ac:dyDescent="0.25">
      <c r="A6" s="269" t="s">
        <v>6195</v>
      </c>
      <c r="B6" s="269"/>
      <c r="C6" s="269"/>
      <c r="D6" s="269"/>
      <c r="E6" s="269"/>
      <c r="F6" s="269"/>
      <c r="G6" s="269"/>
      <c r="H6" s="269"/>
    </row>
    <row r="7" spans="1:11" s="119" customFormat="1" ht="9.75" customHeight="1" x14ac:dyDescent="0.25">
      <c r="A7" s="75"/>
      <c r="B7" s="75"/>
      <c r="C7" s="75"/>
      <c r="D7" s="75"/>
      <c r="E7" s="75"/>
      <c r="F7" s="75"/>
      <c r="G7" s="75"/>
      <c r="H7" s="75"/>
    </row>
    <row r="8" spans="1:11" s="31" customFormat="1" ht="25.5" customHeight="1" x14ac:dyDescent="0.25">
      <c r="A8" s="29" t="s">
        <v>4</v>
      </c>
      <c r="B8" s="267" t="s">
        <v>5</v>
      </c>
      <c r="C8" s="268"/>
      <c r="D8" s="29" t="s">
        <v>6</v>
      </c>
      <c r="E8" s="28" t="s">
        <v>7</v>
      </c>
      <c r="F8" s="5" t="s">
        <v>410</v>
      </c>
      <c r="G8" s="5" t="s">
        <v>411</v>
      </c>
      <c r="H8" s="30" t="s">
        <v>8</v>
      </c>
    </row>
    <row r="9" spans="1:11" s="43" customFormat="1" ht="20.100000000000001" customHeight="1" x14ac:dyDescent="0.25">
      <c r="A9" s="42" t="s">
        <v>9</v>
      </c>
      <c r="B9" s="264" t="s">
        <v>8518</v>
      </c>
      <c r="C9" s="264"/>
      <c r="D9" s="265"/>
      <c r="E9" s="265"/>
      <c r="F9" s="265"/>
      <c r="G9" s="265"/>
      <c r="H9" s="265"/>
      <c r="K9"/>
    </row>
    <row r="10" spans="1:11" s="43" customFormat="1" ht="20.100000000000001" customHeight="1" x14ac:dyDescent="0.25">
      <c r="A10" s="58">
        <v>1</v>
      </c>
      <c r="B10" s="161" t="s">
        <v>2049</v>
      </c>
      <c r="C10" s="162" t="s">
        <v>413</v>
      </c>
      <c r="D10" s="160" t="s">
        <v>3097</v>
      </c>
      <c r="E10" s="160" t="s">
        <v>3157</v>
      </c>
      <c r="F10" s="45" t="s">
        <v>20</v>
      </c>
      <c r="G10" s="45" t="s">
        <v>20</v>
      </c>
      <c r="H10" s="148"/>
      <c r="K10"/>
    </row>
    <row r="11" spans="1:11" s="43" customFormat="1" ht="20.100000000000001" customHeight="1" x14ac:dyDescent="0.25">
      <c r="A11" s="58">
        <v>2</v>
      </c>
      <c r="B11" s="161" t="s">
        <v>431</v>
      </c>
      <c r="C11" s="162" t="s">
        <v>3065</v>
      </c>
      <c r="D11" s="160" t="s">
        <v>3098</v>
      </c>
      <c r="E11" s="160" t="s">
        <v>3157</v>
      </c>
      <c r="F11" s="45" t="s">
        <v>20</v>
      </c>
      <c r="G11" s="45" t="s">
        <v>20</v>
      </c>
      <c r="H11" s="148"/>
      <c r="K11"/>
    </row>
    <row r="12" spans="1:11" s="43" customFormat="1" ht="20.100000000000001" customHeight="1" x14ac:dyDescent="0.25">
      <c r="A12" s="58">
        <v>3</v>
      </c>
      <c r="B12" s="161" t="s">
        <v>152</v>
      </c>
      <c r="C12" s="162" t="s">
        <v>549</v>
      </c>
      <c r="D12" s="160" t="s">
        <v>5932</v>
      </c>
      <c r="E12" s="160" t="s">
        <v>3158</v>
      </c>
      <c r="F12" s="45"/>
      <c r="G12" s="45"/>
      <c r="H12" s="148"/>
      <c r="K12"/>
    </row>
    <row r="13" spans="1:11" s="43" customFormat="1" ht="20.100000000000001" customHeight="1" x14ac:dyDescent="0.25">
      <c r="A13" s="58">
        <v>4</v>
      </c>
      <c r="B13" s="161" t="s">
        <v>794</v>
      </c>
      <c r="C13" s="162" t="s">
        <v>547</v>
      </c>
      <c r="D13" s="160" t="s">
        <v>3049</v>
      </c>
      <c r="E13" s="160" t="s">
        <v>3051</v>
      </c>
      <c r="F13" s="45"/>
      <c r="G13" s="45"/>
      <c r="H13" s="148"/>
      <c r="K13"/>
    </row>
    <row r="14" spans="1:11" s="43" customFormat="1" ht="20.100000000000001" customHeight="1" x14ac:dyDescent="0.25">
      <c r="A14" s="58">
        <v>5</v>
      </c>
      <c r="B14" s="161" t="s">
        <v>2295</v>
      </c>
      <c r="C14" s="162" t="s">
        <v>515</v>
      </c>
      <c r="D14" s="160" t="s">
        <v>3120</v>
      </c>
      <c r="E14" s="160" t="s">
        <v>3051</v>
      </c>
      <c r="F14" s="45"/>
      <c r="G14" s="45"/>
      <c r="H14" s="148"/>
      <c r="K14"/>
    </row>
    <row r="15" spans="1:11" s="43" customFormat="1" ht="20.100000000000001" customHeight="1" x14ac:dyDescent="0.25">
      <c r="A15" s="58">
        <v>6</v>
      </c>
      <c r="B15" s="161" t="s">
        <v>431</v>
      </c>
      <c r="C15" s="162" t="s">
        <v>1113</v>
      </c>
      <c r="D15" s="160" t="s">
        <v>3123</v>
      </c>
      <c r="E15" s="160" t="s">
        <v>3051</v>
      </c>
      <c r="F15" s="45"/>
      <c r="G15" s="45"/>
      <c r="H15" s="148"/>
      <c r="K15"/>
    </row>
    <row r="16" spans="1:11" s="43" customFormat="1" ht="20.100000000000001" customHeight="1" x14ac:dyDescent="0.25">
      <c r="A16" s="58">
        <v>7</v>
      </c>
      <c r="B16" s="161" t="s">
        <v>465</v>
      </c>
      <c r="C16" s="162" t="s">
        <v>727</v>
      </c>
      <c r="D16" s="160" t="s">
        <v>3121</v>
      </c>
      <c r="E16" s="160" t="s">
        <v>3051</v>
      </c>
      <c r="F16" s="45"/>
      <c r="G16" s="45"/>
      <c r="H16" s="148"/>
      <c r="K16"/>
    </row>
    <row r="17" spans="1:11" s="43" customFormat="1" ht="20.100000000000001" customHeight="1" x14ac:dyDescent="0.25">
      <c r="A17" s="58">
        <v>8</v>
      </c>
      <c r="B17" s="161" t="s">
        <v>91</v>
      </c>
      <c r="C17" s="162" t="s">
        <v>841</v>
      </c>
      <c r="D17" s="160" t="s">
        <v>3126</v>
      </c>
      <c r="E17" s="160" t="s">
        <v>3159</v>
      </c>
      <c r="F17" s="45"/>
      <c r="G17" s="45"/>
      <c r="H17" s="148"/>
      <c r="K17"/>
    </row>
    <row r="18" spans="1:11" s="43" customFormat="1" ht="20.100000000000001" customHeight="1" x14ac:dyDescent="0.25">
      <c r="A18" s="58">
        <v>9</v>
      </c>
      <c r="B18" s="161" t="s">
        <v>485</v>
      </c>
      <c r="C18" s="162" t="s">
        <v>767</v>
      </c>
      <c r="D18" s="160" t="s">
        <v>3129</v>
      </c>
      <c r="E18" s="160" t="s">
        <v>3159</v>
      </c>
      <c r="F18" s="45"/>
      <c r="G18" s="45"/>
      <c r="H18" s="148"/>
      <c r="K18"/>
    </row>
    <row r="19" spans="1:11" s="43" customFormat="1" ht="20.100000000000001" customHeight="1" x14ac:dyDescent="0.25">
      <c r="A19" s="58">
        <v>10</v>
      </c>
      <c r="B19" s="161" t="s">
        <v>4866</v>
      </c>
      <c r="C19" s="162" t="s">
        <v>416</v>
      </c>
      <c r="D19" s="160" t="s">
        <v>8525</v>
      </c>
      <c r="E19" s="160" t="s">
        <v>3159</v>
      </c>
      <c r="F19" s="45"/>
      <c r="G19" s="45"/>
      <c r="H19" s="148"/>
      <c r="K19"/>
    </row>
    <row r="20" spans="1:11" s="43" customFormat="1" ht="20.100000000000001" customHeight="1" x14ac:dyDescent="0.25">
      <c r="A20" s="58">
        <v>11</v>
      </c>
      <c r="B20" s="161" t="s">
        <v>552</v>
      </c>
      <c r="C20" s="162" t="s">
        <v>418</v>
      </c>
      <c r="D20" s="160" t="s">
        <v>8526</v>
      </c>
      <c r="E20" s="160" t="s">
        <v>3159</v>
      </c>
      <c r="F20" s="45" t="s">
        <v>20</v>
      </c>
      <c r="G20" s="45" t="s">
        <v>20</v>
      </c>
      <c r="H20" s="148"/>
      <c r="K20"/>
    </row>
    <row r="21" spans="1:11" s="43" customFormat="1" ht="20.100000000000001" customHeight="1" x14ac:dyDescent="0.25">
      <c r="A21" s="58">
        <v>12</v>
      </c>
      <c r="B21" s="161" t="s">
        <v>132</v>
      </c>
      <c r="C21" s="162" t="s">
        <v>487</v>
      </c>
      <c r="D21" s="160" t="s">
        <v>3125</v>
      </c>
      <c r="E21" s="160" t="s">
        <v>3159</v>
      </c>
      <c r="F21" s="45" t="s">
        <v>20</v>
      </c>
      <c r="G21" s="45" t="s">
        <v>20</v>
      </c>
      <c r="H21" s="148"/>
      <c r="K21"/>
    </row>
    <row r="22" spans="1:11" s="43" customFormat="1" ht="20.100000000000001" customHeight="1" x14ac:dyDescent="0.25">
      <c r="A22" s="58">
        <v>13</v>
      </c>
      <c r="B22" s="161" t="s">
        <v>613</v>
      </c>
      <c r="C22" s="162" t="s">
        <v>3077</v>
      </c>
      <c r="D22" s="160" t="s">
        <v>3142</v>
      </c>
      <c r="E22" s="160" t="s">
        <v>3052</v>
      </c>
      <c r="F22" s="45" t="s">
        <v>20</v>
      </c>
      <c r="G22" s="45" t="s">
        <v>20</v>
      </c>
      <c r="H22" s="148"/>
      <c r="K22"/>
    </row>
    <row r="23" spans="1:11" s="43" customFormat="1" ht="20.100000000000001" customHeight="1" x14ac:dyDescent="0.25">
      <c r="A23" s="58">
        <v>14</v>
      </c>
      <c r="B23" s="161" t="s">
        <v>3048</v>
      </c>
      <c r="C23" s="162" t="s">
        <v>622</v>
      </c>
      <c r="D23" s="160" t="s">
        <v>3050</v>
      </c>
      <c r="E23" s="160" t="s">
        <v>3052</v>
      </c>
      <c r="F23" s="45" t="s">
        <v>20</v>
      </c>
      <c r="G23" s="45" t="s">
        <v>20</v>
      </c>
      <c r="H23" s="148"/>
      <c r="K23"/>
    </row>
    <row r="24" spans="1:11" s="43" customFormat="1" ht="20.100000000000001" customHeight="1" x14ac:dyDescent="0.25">
      <c r="A24" s="58">
        <v>15</v>
      </c>
      <c r="B24" s="161" t="s">
        <v>467</v>
      </c>
      <c r="C24" s="162" t="s">
        <v>416</v>
      </c>
      <c r="D24" s="160" t="s">
        <v>6008</v>
      </c>
      <c r="E24" s="160" t="s">
        <v>3052</v>
      </c>
      <c r="F24" s="45" t="s">
        <v>20</v>
      </c>
      <c r="G24" s="45" t="s">
        <v>20</v>
      </c>
      <c r="H24" s="148"/>
      <c r="K24"/>
    </row>
    <row r="25" spans="1:11" s="43" customFormat="1" ht="20.100000000000001" customHeight="1" x14ac:dyDescent="0.25">
      <c r="A25" s="58">
        <v>16</v>
      </c>
      <c r="B25" s="161" t="s">
        <v>5877</v>
      </c>
      <c r="C25" s="162" t="s">
        <v>3546</v>
      </c>
      <c r="D25" s="160" t="s">
        <v>5881</v>
      </c>
      <c r="E25" s="160" t="s">
        <v>5887</v>
      </c>
      <c r="F25" s="45"/>
      <c r="G25" s="45"/>
      <c r="H25" s="216"/>
      <c r="K25"/>
    </row>
    <row r="26" spans="1:11" s="43" customFormat="1" ht="20.100000000000001" customHeight="1" x14ac:dyDescent="0.25">
      <c r="A26" s="58">
        <v>17</v>
      </c>
      <c r="B26" s="161" t="s">
        <v>4866</v>
      </c>
      <c r="C26" s="162" t="s">
        <v>3563</v>
      </c>
      <c r="D26" s="160" t="s">
        <v>6014</v>
      </c>
      <c r="E26" s="160" t="s">
        <v>5887</v>
      </c>
      <c r="F26" s="45"/>
      <c r="G26" s="45"/>
      <c r="H26" s="216"/>
      <c r="K26"/>
    </row>
    <row r="27" spans="1:11" s="43" customFormat="1" ht="20.100000000000001" customHeight="1" x14ac:dyDescent="0.25">
      <c r="A27" s="58">
        <v>18</v>
      </c>
      <c r="B27" s="161" t="s">
        <v>3493</v>
      </c>
      <c r="C27" s="162" t="s">
        <v>4255</v>
      </c>
      <c r="D27" s="160" t="s">
        <v>6057</v>
      </c>
      <c r="E27" s="160" t="s">
        <v>6054</v>
      </c>
      <c r="F27" s="45"/>
      <c r="G27" s="45"/>
      <c r="H27" s="216"/>
      <c r="K27"/>
    </row>
    <row r="28" spans="1:11" s="43" customFormat="1" ht="20.100000000000001" customHeight="1" x14ac:dyDescent="0.25">
      <c r="A28" s="58">
        <v>19</v>
      </c>
      <c r="B28" s="161" t="s">
        <v>564</v>
      </c>
      <c r="C28" s="162" t="s">
        <v>6090</v>
      </c>
      <c r="D28" s="160" t="s">
        <v>6091</v>
      </c>
      <c r="E28" s="160" t="s">
        <v>5888</v>
      </c>
      <c r="F28" s="45"/>
      <c r="G28" s="45"/>
      <c r="H28" s="216"/>
      <c r="K28"/>
    </row>
    <row r="29" spans="1:11" s="43" customFormat="1" ht="20.100000000000001" customHeight="1" x14ac:dyDescent="0.25">
      <c r="A29" s="58">
        <v>20</v>
      </c>
      <c r="B29" s="161" t="s">
        <v>6086</v>
      </c>
      <c r="C29" s="162" t="s">
        <v>4069</v>
      </c>
      <c r="D29" s="160" t="s">
        <v>6087</v>
      </c>
      <c r="E29" s="160" t="s">
        <v>5888</v>
      </c>
      <c r="F29" s="45"/>
      <c r="G29" s="45"/>
      <c r="H29" s="216"/>
      <c r="K29"/>
    </row>
    <row r="30" spans="1:11" s="43" customFormat="1" ht="20.100000000000001" customHeight="1" x14ac:dyDescent="0.25">
      <c r="A30" s="58">
        <v>21</v>
      </c>
      <c r="B30" s="161" t="s">
        <v>6130</v>
      </c>
      <c r="C30" s="162" t="s">
        <v>4009</v>
      </c>
      <c r="D30" s="160" t="s">
        <v>6131</v>
      </c>
      <c r="E30" s="160" t="s">
        <v>5889</v>
      </c>
      <c r="F30" s="45"/>
      <c r="G30" s="45"/>
      <c r="H30" s="216"/>
      <c r="K30"/>
    </row>
    <row r="31" spans="1:11" s="43" customFormat="1" ht="20.100000000000001" customHeight="1" x14ac:dyDescent="0.25">
      <c r="A31" s="58">
        <v>22</v>
      </c>
      <c r="B31" s="161" t="s">
        <v>81</v>
      </c>
      <c r="C31" s="162" t="s">
        <v>4282</v>
      </c>
      <c r="D31" s="160" t="s">
        <v>6119</v>
      </c>
      <c r="E31" s="160" t="s">
        <v>5889</v>
      </c>
      <c r="F31" s="45"/>
      <c r="G31" s="45"/>
      <c r="H31" s="216"/>
      <c r="K31"/>
    </row>
    <row r="32" spans="1:11" s="43" customFormat="1" ht="20.100000000000001" customHeight="1" x14ac:dyDescent="0.25">
      <c r="A32" s="58">
        <v>23</v>
      </c>
      <c r="B32" s="161" t="s">
        <v>428</v>
      </c>
      <c r="C32" s="162" t="s">
        <v>3614</v>
      </c>
      <c r="D32" s="160" t="s">
        <v>5883</v>
      </c>
      <c r="E32" s="160" t="s">
        <v>5889</v>
      </c>
      <c r="F32" s="45"/>
      <c r="G32" s="45"/>
      <c r="H32" s="216"/>
      <c r="K32"/>
    </row>
    <row r="33" spans="1:11" s="43" customFormat="1" ht="20.100000000000001" customHeight="1" x14ac:dyDescent="0.25">
      <c r="A33" s="58">
        <f>A32+1</f>
        <v>24</v>
      </c>
      <c r="B33" s="161" t="s">
        <v>271</v>
      </c>
      <c r="C33" s="162" t="s">
        <v>3600</v>
      </c>
      <c r="D33" s="160" t="s">
        <v>6153</v>
      </c>
      <c r="E33" s="160" t="s">
        <v>5890</v>
      </c>
      <c r="F33" s="45"/>
      <c r="G33" s="45"/>
      <c r="H33" s="222"/>
      <c r="K33"/>
    </row>
    <row r="34" spans="1:11" s="43" customFormat="1" ht="20.100000000000001" customHeight="1" x14ac:dyDescent="0.25">
      <c r="A34" s="58">
        <f t="shared" ref="A34:A42" si="0">A33+1</f>
        <v>25</v>
      </c>
      <c r="B34" s="161" t="s">
        <v>111</v>
      </c>
      <c r="C34" s="162" t="s">
        <v>3575</v>
      </c>
      <c r="D34" s="160" t="s">
        <v>6143</v>
      </c>
      <c r="E34" s="160" t="s">
        <v>5890</v>
      </c>
      <c r="F34" s="45"/>
      <c r="G34" s="45"/>
      <c r="H34" s="222"/>
      <c r="K34"/>
    </row>
    <row r="35" spans="1:11" s="43" customFormat="1" ht="20.100000000000001" customHeight="1" x14ac:dyDescent="0.25">
      <c r="A35" s="58">
        <f t="shared" si="0"/>
        <v>26</v>
      </c>
      <c r="B35" s="161" t="s">
        <v>3501</v>
      </c>
      <c r="C35" s="162" t="s">
        <v>5879</v>
      </c>
      <c r="D35" s="160" t="s">
        <v>5886</v>
      </c>
      <c r="E35" s="160" t="s">
        <v>5890</v>
      </c>
      <c r="F35" s="45"/>
      <c r="G35" s="45"/>
      <c r="H35" s="222"/>
      <c r="K35"/>
    </row>
    <row r="36" spans="1:11" s="43" customFormat="1" ht="20.100000000000001" customHeight="1" x14ac:dyDescent="0.25">
      <c r="A36" s="58">
        <f t="shared" si="0"/>
        <v>27</v>
      </c>
      <c r="B36" s="161" t="s">
        <v>8519</v>
      </c>
      <c r="C36" s="162" t="s">
        <v>413</v>
      </c>
      <c r="D36" s="160" t="s">
        <v>8527</v>
      </c>
      <c r="E36" s="160" t="s">
        <v>8522</v>
      </c>
      <c r="F36" s="45"/>
      <c r="G36" s="45"/>
      <c r="H36" s="222"/>
      <c r="K36"/>
    </row>
    <row r="37" spans="1:11" s="43" customFormat="1" ht="20.100000000000001" customHeight="1" x14ac:dyDescent="0.25">
      <c r="A37" s="58">
        <f t="shared" si="0"/>
        <v>28</v>
      </c>
      <c r="B37" s="161" t="s">
        <v>2684</v>
      </c>
      <c r="C37" s="162" t="s">
        <v>4600</v>
      </c>
      <c r="D37" s="160" t="s">
        <v>8528</v>
      </c>
      <c r="E37" s="160" t="s">
        <v>8522</v>
      </c>
      <c r="F37" s="45"/>
      <c r="G37" s="45"/>
      <c r="H37" s="222"/>
      <c r="K37"/>
    </row>
    <row r="38" spans="1:11" s="43" customFormat="1" ht="20.100000000000001" customHeight="1" x14ac:dyDescent="0.25">
      <c r="A38" s="58">
        <f t="shared" si="0"/>
        <v>29</v>
      </c>
      <c r="B38" s="161" t="s">
        <v>467</v>
      </c>
      <c r="C38" s="162" t="s">
        <v>579</v>
      </c>
      <c r="D38" s="160" t="s">
        <v>8529</v>
      </c>
      <c r="E38" s="160" t="s">
        <v>8522</v>
      </c>
      <c r="F38" s="45"/>
      <c r="G38" s="45"/>
      <c r="H38" s="222"/>
      <c r="K38"/>
    </row>
    <row r="39" spans="1:11" s="43" customFormat="1" ht="20.100000000000001" customHeight="1" x14ac:dyDescent="0.25">
      <c r="A39" s="58">
        <f t="shared" si="0"/>
        <v>30</v>
      </c>
      <c r="B39" s="161" t="s">
        <v>8520</v>
      </c>
      <c r="C39" s="162" t="s">
        <v>432</v>
      </c>
      <c r="D39" s="160" t="s">
        <v>8530</v>
      </c>
      <c r="E39" s="160" t="s">
        <v>8522</v>
      </c>
      <c r="F39" s="45"/>
      <c r="G39" s="45"/>
      <c r="H39" s="222"/>
      <c r="K39"/>
    </row>
    <row r="40" spans="1:11" s="43" customFormat="1" ht="20.100000000000001" customHeight="1" x14ac:dyDescent="0.25">
      <c r="A40" s="58">
        <f t="shared" si="0"/>
        <v>31</v>
      </c>
      <c r="B40" s="161" t="s">
        <v>8521</v>
      </c>
      <c r="C40" s="162" t="s">
        <v>6198</v>
      </c>
      <c r="D40" s="160" t="s">
        <v>8531</v>
      </c>
      <c r="E40" s="160" t="s">
        <v>8522</v>
      </c>
      <c r="F40" s="45"/>
      <c r="G40" s="45"/>
      <c r="H40" s="222"/>
      <c r="K40"/>
    </row>
    <row r="41" spans="1:11" s="43" customFormat="1" ht="20.100000000000001" customHeight="1" x14ac:dyDescent="0.25">
      <c r="A41" s="58">
        <f t="shared" si="0"/>
        <v>32</v>
      </c>
      <c r="B41" s="161" t="s">
        <v>5731</v>
      </c>
      <c r="C41" s="162" t="s">
        <v>425</v>
      </c>
      <c r="D41" s="160" t="s">
        <v>8532</v>
      </c>
      <c r="E41" s="160" t="s">
        <v>8523</v>
      </c>
      <c r="F41" s="45"/>
      <c r="G41" s="45"/>
      <c r="H41" s="222"/>
      <c r="K41"/>
    </row>
    <row r="42" spans="1:11" s="43" customFormat="1" ht="20.100000000000001" customHeight="1" x14ac:dyDescent="0.25">
      <c r="A42" s="58">
        <f t="shared" si="0"/>
        <v>33</v>
      </c>
      <c r="B42" s="161" t="s">
        <v>527</v>
      </c>
      <c r="C42" s="162" t="s">
        <v>595</v>
      </c>
      <c r="D42" s="160" t="s">
        <v>8533</v>
      </c>
      <c r="E42" s="160" t="s">
        <v>8524</v>
      </c>
      <c r="F42" s="45"/>
      <c r="G42" s="45"/>
      <c r="H42" s="222"/>
      <c r="K42"/>
    </row>
    <row r="43" spans="1:11" s="43" customFormat="1" ht="20.100000000000001" customHeight="1" x14ac:dyDescent="0.25">
      <c r="A43" s="42" t="s">
        <v>12</v>
      </c>
      <c r="B43" s="264" t="s">
        <v>8905</v>
      </c>
      <c r="C43" s="264"/>
      <c r="D43" s="264"/>
      <c r="E43" s="264"/>
      <c r="F43" s="264"/>
      <c r="G43" s="264"/>
      <c r="H43" s="264"/>
      <c r="K43"/>
    </row>
    <row r="44" spans="1:11" s="43" customFormat="1" ht="20.100000000000001" customHeight="1" x14ac:dyDescent="0.25">
      <c r="A44" s="39">
        <v>1</v>
      </c>
      <c r="B44" s="157" t="s">
        <v>3062</v>
      </c>
      <c r="C44" s="158" t="s">
        <v>413</v>
      </c>
      <c r="D44" s="159" t="s">
        <v>3090</v>
      </c>
      <c r="E44" s="159" t="s">
        <v>3156</v>
      </c>
      <c r="F44" s="84" t="s">
        <v>64</v>
      </c>
      <c r="G44" s="35" t="s">
        <v>65</v>
      </c>
      <c r="H44" s="48"/>
      <c r="K44"/>
    </row>
    <row r="45" spans="1:11" s="43" customFormat="1" ht="20.100000000000001" customHeight="1" x14ac:dyDescent="0.25">
      <c r="A45" s="39">
        <v>2</v>
      </c>
      <c r="B45" s="157" t="s">
        <v>2788</v>
      </c>
      <c r="C45" s="158" t="s">
        <v>413</v>
      </c>
      <c r="D45" s="159" t="s">
        <v>5909</v>
      </c>
      <c r="E45" s="159" t="s">
        <v>3156</v>
      </c>
      <c r="F45" s="84" t="s">
        <v>64</v>
      </c>
      <c r="G45" s="35" t="s">
        <v>65</v>
      </c>
      <c r="H45" s="49"/>
      <c r="K45"/>
    </row>
    <row r="46" spans="1:11" s="43" customFormat="1" ht="20.100000000000001" customHeight="1" x14ac:dyDescent="0.25">
      <c r="A46" s="39">
        <v>3</v>
      </c>
      <c r="B46" s="157" t="s">
        <v>4624</v>
      </c>
      <c r="C46" s="158" t="s">
        <v>413</v>
      </c>
      <c r="D46" s="159" t="s">
        <v>8606</v>
      </c>
      <c r="E46" s="159" t="s">
        <v>3156</v>
      </c>
      <c r="F46" s="84" t="s">
        <v>64</v>
      </c>
      <c r="G46" s="35" t="s">
        <v>65</v>
      </c>
      <c r="H46" s="48"/>
      <c r="K46"/>
    </row>
    <row r="47" spans="1:11" s="43" customFormat="1" ht="20.100000000000001" customHeight="1" x14ac:dyDescent="0.25">
      <c r="A47" s="39">
        <v>4</v>
      </c>
      <c r="B47" s="157" t="s">
        <v>5911</v>
      </c>
      <c r="C47" s="158" t="s">
        <v>715</v>
      </c>
      <c r="D47" s="159" t="s">
        <v>5912</v>
      </c>
      <c r="E47" s="159" t="s">
        <v>3156</v>
      </c>
      <c r="F47" s="84" t="s">
        <v>64</v>
      </c>
      <c r="G47" s="35" t="s">
        <v>65</v>
      </c>
      <c r="H47" s="50"/>
    </row>
    <row r="48" spans="1:11" s="43" customFormat="1" ht="20.100000000000001" customHeight="1" x14ac:dyDescent="0.25">
      <c r="A48" s="39">
        <v>5</v>
      </c>
      <c r="B48" s="157" t="s">
        <v>5176</v>
      </c>
      <c r="C48" s="158" t="s">
        <v>579</v>
      </c>
      <c r="D48" s="159" t="s">
        <v>5903</v>
      </c>
      <c r="E48" s="159" t="s">
        <v>3156</v>
      </c>
      <c r="F48" s="84" t="s">
        <v>64</v>
      </c>
      <c r="G48" s="35" t="s">
        <v>65</v>
      </c>
      <c r="H48" s="49"/>
    </row>
    <row r="49" spans="1:8" s="43" customFormat="1" ht="20.100000000000001" customHeight="1" x14ac:dyDescent="0.25">
      <c r="A49" s="39">
        <v>6</v>
      </c>
      <c r="B49" s="157" t="s">
        <v>2913</v>
      </c>
      <c r="C49" s="158" t="s">
        <v>579</v>
      </c>
      <c r="D49" s="159" t="s">
        <v>8607</v>
      </c>
      <c r="E49" s="159" t="s">
        <v>3156</v>
      </c>
      <c r="F49" s="84" t="s">
        <v>20</v>
      </c>
      <c r="G49" s="35" t="s">
        <v>65</v>
      </c>
      <c r="H49" s="49"/>
    </row>
    <row r="50" spans="1:8" s="43" customFormat="1" ht="20.100000000000001" customHeight="1" x14ac:dyDescent="0.25">
      <c r="A50" s="39">
        <v>7</v>
      </c>
      <c r="B50" s="157" t="s">
        <v>14</v>
      </c>
      <c r="C50" s="158" t="s">
        <v>509</v>
      </c>
      <c r="D50" s="159" t="s">
        <v>3092</v>
      </c>
      <c r="E50" s="159" t="s">
        <v>3156</v>
      </c>
      <c r="F50" s="84" t="s">
        <v>64</v>
      </c>
      <c r="G50" s="35" t="s">
        <v>65</v>
      </c>
      <c r="H50" s="49"/>
    </row>
    <row r="51" spans="1:8" s="43" customFormat="1" ht="20.100000000000001" customHeight="1" x14ac:dyDescent="0.25">
      <c r="A51" s="39">
        <v>8</v>
      </c>
      <c r="B51" s="157" t="s">
        <v>546</v>
      </c>
      <c r="C51" s="158" t="s">
        <v>509</v>
      </c>
      <c r="D51" s="159" t="s">
        <v>3091</v>
      </c>
      <c r="E51" s="159" t="s">
        <v>3156</v>
      </c>
      <c r="F51" s="84" t="s">
        <v>64</v>
      </c>
      <c r="G51" s="35" t="s">
        <v>65</v>
      </c>
      <c r="H51" s="49"/>
    </row>
    <row r="52" spans="1:8" s="43" customFormat="1" ht="20.100000000000001" customHeight="1" x14ac:dyDescent="0.25">
      <c r="A52" s="39">
        <v>9</v>
      </c>
      <c r="B52" s="157" t="s">
        <v>564</v>
      </c>
      <c r="C52" s="158" t="s">
        <v>435</v>
      </c>
      <c r="D52" s="159" t="s">
        <v>3089</v>
      </c>
      <c r="E52" s="159" t="s">
        <v>3156</v>
      </c>
      <c r="F52" s="84" t="s">
        <v>64</v>
      </c>
      <c r="G52" s="35" t="s">
        <v>65</v>
      </c>
      <c r="H52" s="49"/>
    </row>
    <row r="53" spans="1:8" s="43" customFormat="1" ht="20.100000000000001" customHeight="1" x14ac:dyDescent="0.25">
      <c r="A53" s="39">
        <v>10</v>
      </c>
      <c r="B53" s="157" t="s">
        <v>485</v>
      </c>
      <c r="C53" s="158" t="s">
        <v>832</v>
      </c>
      <c r="D53" s="159" t="s">
        <v>5907</v>
      </c>
      <c r="E53" s="159" t="s">
        <v>3156</v>
      </c>
      <c r="F53" s="84" t="s">
        <v>64</v>
      </c>
      <c r="G53" s="35" t="s">
        <v>20</v>
      </c>
      <c r="H53" s="49"/>
    </row>
    <row r="54" spans="1:8" s="43" customFormat="1" ht="20.100000000000001" customHeight="1" x14ac:dyDescent="0.25">
      <c r="A54" s="39">
        <v>11</v>
      </c>
      <c r="B54" s="157" t="s">
        <v>431</v>
      </c>
      <c r="C54" s="158" t="s">
        <v>767</v>
      </c>
      <c r="D54" s="159" t="s">
        <v>5899</v>
      </c>
      <c r="E54" s="159" t="s">
        <v>3156</v>
      </c>
      <c r="F54" s="84" t="s">
        <v>64</v>
      </c>
      <c r="G54" s="35" t="s">
        <v>65</v>
      </c>
      <c r="H54" s="49"/>
    </row>
    <row r="55" spans="1:8" s="43" customFormat="1" ht="20.100000000000001" customHeight="1" x14ac:dyDescent="0.25">
      <c r="A55" s="39">
        <v>12</v>
      </c>
      <c r="B55" s="157" t="s">
        <v>429</v>
      </c>
      <c r="C55" s="158" t="s">
        <v>480</v>
      </c>
      <c r="D55" s="159" t="s">
        <v>8608</v>
      </c>
      <c r="E55" s="159" t="s">
        <v>3156</v>
      </c>
      <c r="F55" s="84" t="s">
        <v>64</v>
      </c>
      <c r="G55" s="35" t="s">
        <v>65</v>
      </c>
      <c r="H55" s="49"/>
    </row>
    <row r="56" spans="1:8" s="43" customFormat="1" ht="20.100000000000001" customHeight="1" x14ac:dyDescent="0.25">
      <c r="A56" s="39">
        <v>13</v>
      </c>
      <c r="B56" s="157" t="s">
        <v>2915</v>
      </c>
      <c r="C56" s="158" t="s">
        <v>420</v>
      </c>
      <c r="D56" s="159" t="s">
        <v>3088</v>
      </c>
      <c r="E56" s="159" t="s">
        <v>3156</v>
      </c>
      <c r="F56" s="84" t="s">
        <v>20</v>
      </c>
      <c r="G56" s="35" t="s">
        <v>65</v>
      </c>
      <c r="H56" s="49"/>
    </row>
    <row r="57" spans="1:8" s="43" customFormat="1" ht="20.100000000000001" customHeight="1" x14ac:dyDescent="0.25">
      <c r="A57" s="39">
        <v>14</v>
      </c>
      <c r="B57" s="157" t="s">
        <v>1390</v>
      </c>
      <c r="C57" s="158" t="s">
        <v>496</v>
      </c>
      <c r="D57" s="159" t="s">
        <v>8609</v>
      </c>
      <c r="E57" s="159" t="s">
        <v>3156</v>
      </c>
      <c r="F57" s="84" t="s">
        <v>64</v>
      </c>
      <c r="G57" s="35" t="s">
        <v>20</v>
      </c>
      <c r="H57" s="50"/>
    </row>
    <row r="58" spans="1:8" s="43" customFormat="1" ht="20.100000000000001" customHeight="1" x14ac:dyDescent="0.25">
      <c r="A58" s="39">
        <v>15</v>
      </c>
      <c r="B58" s="157" t="s">
        <v>8534</v>
      </c>
      <c r="C58" s="158" t="s">
        <v>847</v>
      </c>
      <c r="D58" s="159" t="s">
        <v>8610</v>
      </c>
      <c r="E58" s="159" t="s">
        <v>3156</v>
      </c>
      <c r="F58" s="84" t="s">
        <v>64</v>
      </c>
      <c r="G58" s="35" t="s">
        <v>20</v>
      </c>
      <c r="H58" s="49"/>
    </row>
    <row r="59" spans="1:8" s="43" customFormat="1" ht="20.100000000000001" customHeight="1" x14ac:dyDescent="0.25">
      <c r="A59" s="39">
        <v>16</v>
      </c>
      <c r="B59" s="157" t="s">
        <v>1211</v>
      </c>
      <c r="C59" s="158" t="s">
        <v>416</v>
      </c>
      <c r="D59" s="159" t="s">
        <v>8611</v>
      </c>
      <c r="E59" s="159" t="s">
        <v>3156</v>
      </c>
      <c r="F59" s="84" t="s">
        <v>64</v>
      </c>
      <c r="G59" s="35" t="s">
        <v>65</v>
      </c>
      <c r="H59" s="49"/>
    </row>
    <row r="60" spans="1:8" s="43" customFormat="1" ht="20.100000000000001" customHeight="1" x14ac:dyDescent="0.25">
      <c r="A60" s="39">
        <v>17</v>
      </c>
      <c r="B60" s="157" t="s">
        <v>687</v>
      </c>
      <c r="C60" s="158" t="s">
        <v>416</v>
      </c>
      <c r="D60" s="159" t="s">
        <v>5913</v>
      </c>
      <c r="E60" s="159" t="s">
        <v>3156</v>
      </c>
      <c r="F60" s="84" t="s">
        <v>64</v>
      </c>
      <c r="G60" s="35" t="s">
        <v>65</v>
      </c>
      <c r="H60" s="49"/>
    </row>
    <row r="61" spans="1:8" s="43" customFormat="1" ht="20.100000000000001" customHeight="1" x14ac:dyDescent="0.25">
      <c r="A61" s="39">
        <v>18</v>
      </c>
      <c r="B61" s="157" t="s">
        <v>431</v>
      </c>
      <c r="C61" s="158" t="s">
        <v>483</v>
      </c>
      <c r="D61" s="159" t="s">
        <v>3084</v>
      </c>
      <c r="E61" s="159" t="s">
        <v>3156</v>
      </c>
      <c r="F61" s="84" t="s">
        <v>64</v>
      </c>
      <c r="G61" s="35" t="s">
        <v>20</v>
      </c>
      <c r="H61" s="49"/>
    </row>
    <row r="62" spans="1:8" s="43" customFormat="1" ht="20.100000000000001" customHeight="1" x14ac:dyDescent="0.25">
      <c r="A62" s="39">
        <v>19</v>
      </c>
      <c r="B62" s="157" t="s">
        <v>5901</v>
      </c>
      <c r="C62" s="158" t="s">
        <v>836</v>
      </c>
      <c r="D62" s="159" t="s">
        <v>5902</v>
      </c>
      <c r="E62" s="159" t="s">
        <v>3156</v>
      </c>
      <c r="F62" s="84" t="s">
        <v>64</v>
      </c>
      <c r="G62" s="35" t="s">
        <v>20</v>
      </c>
      <c r="H62" s="49"/>
    </row>
    <row r="63" spans="1:8" s="43" customFormat="1" ht="20.100000000000001" customHeight="1" x14ac:dyDescent="0.25">
      <c r="A63" s="39">
        <v>20</v>
      </c>
      <c r="B63" s="157" t="s">
        <v>5904</v>
      </c>
      <c r="C63" s="158" t="s">
        <v>430</v>
      </c>
      <c r="D63" s="159" t="s">
        <v>5905</v>
      </c>
      <c r="E63" s="159" t="s">
        <v>3156</v>
      </c>
      <c r="F63" s="84" t="s">
        <v>64</v>
      </c>
      <c r="G63" s="35" t="s">
        <v>65</v>
      </c>
      <c r="H63" s="49"/>
    </row>
    <row r="64" spans="1:8" s="43" customFormat="1" ht="20.100000000000001" customHeight="1" x14ac:dyDescent="0.25">
      <c r="A64" s="39">
        <v>21</v>
      </c>
      <c r="B64" s="157" t="s">
        <v>732</v>
      </c>
      <c r="C64" s="158" t="s">
        <v>430</v>
      </c>
      <c r="D64" s="159" t="s">
        <v>3086</v>
      </c>
      <c r="E64" s="159" t="s">
        <v>3156</v>
      </c>
      <c r="F64" s="84" t="s">
        <v>64</v>
      </c>
      <c r="G64" s="35" t="s">
        <v>65</v>
      </c>
      <c r="H64" s="49"/>
    </row>
    <row r="65" spans="1:8" s="43" customFormat="1" ht="20.100000000000001" customHeight="1" x14ac:dyDescent="0.25">
      <c r="A65" s="39">
        <v>22</v>
      </c>
      <c r="B65" s="157" t="s">
        <v>3057</v>
      </c>
      <c r="C65" s="158" t="s">
        <v>516</v>
      </c>
      <c r="D65" s="159" t="s">
        <v>5915</v>
      </c>
      <c r="E65" s="159" t="s">
        <v>3156</v>
      </c>
      <c r="F65" s="84" t="s">
        <v>64</v>
      </c>
      <c r="G65" s="35" t="s">
        <v>20</v>
      </c>
      <c r="H65" s="49"/>
    </row>
    <row r="66" spans="1:8" s="43" customFormat="1" ht="20.100000000000001" customHeight="1" x14ac:dyDescent="0.25">
      <c r="A66" s="39">
        <v>23</v>
      </c>
      <c r="B66" s="157" t="s">
        <v>2012</v>
      </c>
      <c r="C66" s="158" t="s">
        <v>693</v>
      </c>
      <c r="D66" s="159" t="s">
        <v>3085</v>
      </c>
      <c r="E66" s="159" t="s">
        <v>3156</v>
      </c>
      <c r="F66" s="84" t="s">
        <v>64</v>
      </c>
      <c r="G66" s="35" t="s">
        <v>65</v>
      </c>
      <c r="H66" s="49"/>
    </row>
    <row r="67" spans="1:8" s="43" customFormat="1" ht="20.100000000000001" customHeight="1" x14ac:dyDescent="0.25">
      <c r="A67" s="39">
        <v>24</v>
      </c>
      <c r="B67" s="157" t="s">
        <v>375</v>
      </c>
      <c r="C67" s="158" t="s">
        <v>616</v>
      </c>
      <c r="D67" s="159" t="s">
        <v>3096</v>
      </c>
      <c r="E67" s="159" t="s">
        <v>3156</v>
      </c>
      <c r="F67" s="84" t="s">
        <v>64</v>
      </c>
      <c r="G67" s="35" t="s">
        <v>65</v>
      </c>
      <c r="H67" s="49"/>
    </row>
    <row r="68" spans="1:8" s="43" customFormat="1" ht="20.100000000000001" customHeight="1" x14ac:dyDescent="0.25">
      <c r="A68" s="39">
        <v>25</v>
      </c>
      <c r="B68" s="157" t="s">
        <v>495</v>
      </c>
      <c r="C68" s="158" t="s">
        <v>616</v>
      </c>
      <c r="D68" s="159" t="s">
        <v>8612</v>
      </c>
      <c r="E68" s="159" t="s">
        <v>3156</v>
      </c>
      <c r="F68" s="84" t="s">
        <v>64</v>
      </c>
      <c r="G68" s="35" t="s">
        <v>65</v>
      </c>
      <c r="H68" s="49"/>
    </row>
    <row r="69" spans="1:8" s="43" customFormat="1" ht="20.100000000000001" customHeight="1" x14ac:dyDescent="0.25">
      <c r="A69" s="39">
        <v>26</v>
      </c>
      <c r="B69" s="157" t="s">
        <v>732</v>
      </c>
      <c r="C69" s="158" t="s">
        <v>1138</v>
      </c>
      <c r="D69" s="159" t="s">
        <v>3093</v>
      </c>
      <c r="E69" s="159" t="s">
        <v>3156</v>
      </c>
      <c r="F69" s="84" t="s">
        <v>64</v>
      </c>
      <c r="G69" s="35" t="s">
        <v>65</v>
      </c>
      <c r="H69" s="49"/>
    </row>
    <row r="70" spans="1:8" s="43" customFormat="1" ht="20.100000000000001" customHeight="1" x14ac:dyDescent="0.25">
      <c r="A70" s="39">
        <v>27</v>
      </c>
      <c r="B70" s="157" t="s">
        <v>458</v>
      </c>
      <c r="C70" s="158" t="s">
        <v>1113</v>
      </c>
      <c r="D70" s="159" t="s">
        <v>3087</v>
      </c>
      <c r="E70" s="159" t="s">
        <v>3156</v>
      </c>
      <c r="F70" s="84" t="s">
        <v>64</v>
      </c>
      <c r="G70" s="35" t="s">
        <v>65</v>
      </c>
      <c r="H70" s="49"/>
    </row>
    <row r="71" spans="1:8" s="43" customFormat="1" ht="20.100000000000001" customHeight="1" x14ac:dyDescent="0.25">
      <c r="A71" s="39">
        <v>28</v>
      </c>
      <c r="B71" s="157" t="s">
        <v>8535</v>
      </c>
      <c r="C71" s="158" t="s">
        <v>595</v>
      </c>
      <c r="D71" s="159" t="s">
        <v>8613</v>
      </c>
      <c r="E71" s="159" t="s">
        <v>3156</v>
      </c>
      <c r="F71" s="84" t="s">
        <v>64</v>
      </c>
      <c r="G71" s="35" t="s">
        <v>65</v>
      </c>
      <c r="H71" s="49"/>
    </row>
    <row r="72" spans="1:8" s="43" customFormat="1" ht="20.100000000000001" customHeight="1" x14ac:dyDescent="0.25">
      <c r="A72" s="39">
        <v>29</v>
      </c>
      <c r="B72" s="157" t="s">
        <v>431</v>
      </c>
      <c r="C72" s="158" t="s">
        <v>595</v>
      </c>
      <c r="D72" s="159" t="s">
        <v>5900</v>
      </c>
      <c r="E72" s="159" t="s">
        <v>3156</v>
      </c>
      <c r="F72" s="84" t="s">
        <v>64</v>
      </c>
      <c r="G72" s="35" t="s">
        <v>65</v>
      </c>
      <c r="H72" s="49"/>
    </row>
    <row r="73" spans="1:8" s="43" customFormat="1" ht="20.100000000000001" customHeight="1" x14ac:dyDescent="0.25">
      <c r="A73" s="39">
        <v>30</v>
      </c>
      <c r="B73" s="157" t="s">
        <v>111</v>
      </c>
      <c r="C73" s="158" t="s">
        <v>445</v>
      </c>
      <c r="D73" s="159" t="s">
        <v>8614</v>
      </c>
      <c r="E73" s="159" t="s">
        <v>3156</v>
      </c>
      <c r="F73" s="84" t="s">
        <v>20</v>
      </c>
      <c r="G73" s="35" t="s">
        <v>65</v>
      </c>
      <c r="H73" s="49"/>
    </row>
    <row r="74" spans="1:8" s="43" customFormat="1" ht="20.100000000000001" customHeight="1" x14ac:dyDescent="0.25">
      <c r="A74" s="39">
        <v>31</v>
      </c>
      <c r="B74" s="157" t="s">
        <v>317</v>
      </c>
      <c r="C74" s="158" t="s">
        <v>554</v>
      </c>
      <c r="D74" s="159" t="s">
        <v>3095</v>
      </c>
      <c r="E74" s="159" t="s">
        <v>3156</v>
      </c>
      <c r="F74" s="84" t="s">
        <v>20</v>
      </c>
      <c r="G74" s="35" t="s">
        <v>65</v>
      </c>
      <c r="H74" s="49"/>
    </row>
    <row r="75" spans="1:8" s="43" customFormat="1" ht="20.100000000000001" customHeight="1" x14ac:dyDescent="0.25">
      <c r="A75" s="39">
        <v>32</v>
      </c>
      <c r="B75" s="157" t="s">
        <v>91</v>
      </c>
      <c r="C75" s="158" t="s">
        <v>857</v>
      </c>
      <c r="D75" s="159" t="s">
        <v>5910</v>
      </c>
      <c r="E75" s="159" t="s">
        <v>3156</v>
      </c>
      <c r="F75" s="84" t="s">
        <v>64</v>
      </c>
      <c r="G75" s="35" t="s">
        <v>65</v>
      </c>
      <c r="H75" s="49"/>
    </row>
    <row r="76" spans="1:8" s="43" customFormat="1" ht="20.100000000000001" customHeight="1" x14ac:dyDescent="0.25">
      <c r="A76" s="39">
        <v>33</v>
      </c>
      <c r="B76" s="157" t="s">
        <v>78</v>
      </c>
      <c r="C76" s="158" t="s">
        <v>487</v>
      </c>
      <c r="D76" s="159" t="s">
        <v>3094</v>
      </c>
      <c r="E76" s="159" t="s">
        <v>3156</v>
      </c>
      <c r="F76" s="84" t="s">
        <v>64</v>
      </c>
      <c r="G76" s="35" t="s">
        <v>65</v>
      </c>
      <c r="H76" s="51"/>
    </row>
    <row r="77" spans="1:8" s="43" customFormat="1" ht="20.100000000000001" customHeight="1" x14ac:dyDescent="0.25">
      <c r="A77" s="39">
        <v>34</v>
      </c>
      <c r="B77" s="157" t="s">
        <v>3604</v>
      </c>
      <c r="C77" s="158" t="s">
        <v>487</v>
      </c>
      <c r="D77" s="159" t="s">
        <v>5908</v>
      </c>
      <c r="E77" s="159" t="s">
        <v>3156</v>
      </c>
      <c r="F77" s="84" t="s">
        <v>64</v>
      </c>
      <c r="G77" s="35" t="s">
        <v>65</v>
      </c>
      <c r="H77" s="33"/>
    </row>
    <row r="78" spans="1:8" s="43" customFormat="1" ht="20.100000000000001" customHeight="1" x14ac:dyDescent="0.25">
      <c r="A78" s="39">
        <v>35</v>
      </c>
      <c r="B78" s="157" t="s">
        <v>271</v>
      </c>
      <c r="C78" s="158" t="s">
        <v>487</v>
      </c>
      <c r="D78" s="159" t="s">
        <v>5914</v>
      </c>
      <c r="E78" s="159" t="s">
        <v>3156</v>
      </c>
      <c r="F78" s="84" t="s">
        <v>64</v>
      </c>
      <c r="G78" s="35" t="s">
        <v>65</v>
      </c>
      <c r="H78" s="51"/>
    </row>
    <row r="79" spans="1:8" s="43" customFormat="1" ht="20.100000000000001" customHeight="1" x14ac:dyDescent="0.25">
      <c r="A79" s="39">
        <v>36</v>
      </c>
      <c r="B79" s="157" t="s">
        <v>2774</v>
      </c>
      <c r="C79" s="158" t="s">
        <v>599</v>
      </c>
      <c r="D79" s="159" t="s">
        <v>5916</v>
      </c>
      <c r="E79" s="159" t="s">
        <v>3156</v>
      </c>
      <c r="F79" s="84" t="s">
        <v>64</v>
      </c>
      <c r="G79" s="35" t="s">
        <v>65</v>
      </c>
      <c r="H79" s="33"/>
    </row>
    <row r="80" spans="1:8" s="43" customFormat="1" ht="20.100000000000001" customHeight="1" x14ac:dyDescent="0.25">
      <c r="A80" s="39">
        <v>37</v>
      </c>
      <c r="B80" s="157" t="s">
        <v>674</v>
      </c>
      <c r="C80" s="158" t="s">
        <v>489</v>
      </c>
      <c r="D80" s="159" t="s">
        <v>5906</v>
      </c>
      <c r="E80" s="159" t="s">
        <v>3156</v>
      </c>
      <c r="F80" s="84" t="s">
        <v>64</v>
      </c>
      <c r="G80" s="35" t="s">
        <v>65</v>
      </c>
      <c r="H80" s="33"/>
    </row>
    <row r="81" spans="1:8" s="43" customFormat="1" ht="20.100000000000001" customHeight="1" x14ac:dyDescent="0.25">
      <c r="A81" s="39">
        <v>38</v>
      </c>
      <c r="B81" s="157" t="s">
        <v>83</v>
      </c>
      <c r="C81" s="158" t="s">
        <v>413</v>
      </c>
      <c r="D81" s="159" t="s">
        <v>5920</v>
      </c>
      <c r="E81" s="159" t="s">
        <v>3157</v>
      </c>
      <c r="F81" s="84" t="s">
        <v>64</v>
      </c>
      <c r="G81" s="35" t="s">
        <v>65</v>
      </c>
      <c r="H81" s="33"/>
    </row>
    <row r="82" spans="1:8" s="43" customFormat="1" ht="20.100000000000001" customHeight="1" x14ac:dyDescent="0.25">
      <c r="A82" s="39">
        <v>39</v>
      </c>
      <c r="B82" s="157" t="s">
        <v>5924</v>
      </c>
      <c r="C82" s="158" t="s">
        <v>413</v>
      </c>
      <c r="D82" s="159" t="s">
        <v>5925</v>
      </c>
      <c r="E82" s="159" t="s">
        <v>3157</v>
      </c>
      <c r="F82" s="84" t="s">
        <v>64</v>
      </c>
      <c r="G82" s="35" t="s">
        <v>20</v>
      </c>
      <c r="H82" s="33"/>
    </row>
    <row r="83" spans="1:8" s="43" customFormat="1" ht="20.100000000000001" customHeight="1" x14ac:dyDescent="0.25">
      <c r="A83" s="39">
        <v>40</v>
      </c>
      <c r="B83" s="157" t="s">
        <v>3068</v>
      </c>
      <c r="C83" s="158" t="s">
        <v>639</v>
      </c>
      <c r="D83" s="159" t="s">
        <v>8615</v>
      </c>
      <c r="E83" s="159" t="s">
        <v>3157</v>
      </c>
      <c r="F83" s="84" t="s">
        <v>64</v>
      </c>
      <c r="G83" s="35" t="s">
        <v>65</v>
      </c>
      <c r="H83" s="33"/>
    </row>
    <row r="84" spans="1:8" s="43" customFormat="1" ht="20.100000000000001" customHeight="1" x14ac:dyDescent="0.25">
      <c r="A84" s="39">
        <v>41</v>
      </c>
      <c r="B84" s="157" t="s">
        <v>752</v>
      </c>
      <c r="C84" s="158" t="s">
        <v>1435</v>
      </c>
      <c r="D84" s="159" t="s">
        <v>3101</v>
      </c>
      <c r="E84" s="159" t="s">
        <v>3157</v>
      </c>
      <c r="F84" s="84" t="s">
        <v>64</v>
      </c>
      <c r="G84" s="35" t="s">
        <v>65</v>
      </c>
      <c r="H84" s="49"/>
    </row>
    <row r="85" spans="1:8" s="43" customFormat="1" ht="20.100000000000001" customHeight="1" x14ac:dyDescent="0.25">
      <c r="A85" s="39">
        <v>42</v>
      </c>
      <c r="B85" s="157" t="s">
        <v>431</v>
      </c>
      <c r="C85" s="158" t="s">
        <v>579</v>
      </c>
      <c r="D85" s="159" t="s">
        <v>8616</v>
      </c>
      <c r="E85" s="159" t="s">
        <v>3157</v>
      </c>
      <c r="F85" s="84" t="s">
        <v>64</v>
      </c>
      <c r="G85" s="35" t="s">
        <v>65</v>
      </c>
      <c r="H85" s="49"/>
    </row>
    <row r="86" spans="1:8" s="43" customFormat="1" ht="20.100000000000001" customHeight="1" x14ac:dyDescent="0.25">
      <c r="A86" s="39">
        <v>43</v>
      </c>
      <c r="B86" s="157" t="s">
        <v>680</v>
      </c>
      <c r="C86" s="158" t="s">
        <v>427</v>
      </c>
      <c r="D86" s="159" t="s">
        <v>3105</v>
      </c>
      <c r="E86" s="159" t="s">
        <v>3157</v>
      </c>
      <c r="F86" s="84" t="s">
        <v>64</v>
      </c>
      <c r="G86" s="35" t="s">
        <v>65</v>
      </c>
      <c r="H86" s="49"/>
    </row>
    <row r="87" spans="1:8" s="43" customFormat="1" ht="20.100000000000001" customHeight="1" x14ac:dyDescent="0.25">
      <c r="A87" s="39">
        <v>44</v>
      </c>
      <c r="B87" s="157" t="s">
        <v>795</v>
      </c>
      <c r="C87" s="158" t="s">
        <v>6551</v>
      </c>
      <c r="D87" s="159" t="s">
        <v>8617</v>
      </c>
      <c r="E87" s="159" t="s">
        <v>3157</v>
      </c>
      <c r="F87" s="84" t="s">
        <v>64</v>
      </c>
      <c r="G87" s="35" t="s">
        <v>65</v>
      </c>
      <c r="H87" s="49"/>
    </row>
    <row r="88" spans="1:8" s="43" customFormat="1" ht="20.100000000000001" customHeight="1" x14ac:dyDescent="0.25">
      <c r="A88" s="39">
        <v>45</v>
      </c>
      <c r="B88" s="157" t="s">
        <v>756</v>
      </c>
      <c r="C88" s="158" t="s">
        <v>449</v>
      </c>
      <c r="D88" s="159" t="s">
        <v>8618</v>
      </c>
      <c r="E88" s="159" t="s">
        <v>3157</v>
      </c>
      <c r="F88" s="84" t="s">
        <v>64</v>
      </c>
      <c r="G88" s="35" t="s">
        <v>65</v>
      </c>
      <c r="H88" s="33"/>
    </row>
    <row r="89" spans="1:8" s="43" customFormat="1" ht="20.100000000000001" customHeight="1" x14ac:dyDescent="0.25">
      <c r="A89" s="39">
        <v>46</v>
      </c>
      <c r="B89" s="157" t="s">
        <v>5927</v>
      </c>
      <c r="C89" s="158" t="s">
        <v>587</v>
      </c>
      <c r="D89" s="159" t="s">
        <v>5928</v>
      </c>
      <c r="E89" s="159" t="s">
        <v>3157</v>
      </c>
      <c r="F89" s="84" t="s">
        <v>64</v>
      </c>
      <c r="G89" s="35" t="s">
        <v>20</v>
      </c>
      <c r="H89" s="33"/>
    </row>
    <row r="90" spans="1:8" s="43" customFormat="1" ht="20.100000000000001" customHeight="1" x14ac:dyDescent="0.25">
      <c r="A90" s="39">
        <v>47</v>
      </c>
      <c r="B90" s="157" t="s">
        <v>3067</v>
      </c>
      <c r="C90" s="158" t="s">
        <v>622</v>
      </c>
      <c r="D90" s="159" t="s">
        <v>3100</v>
      </c>
      <c r="E90" s="159" t="s">
        <v>3157</v>
      </c>
      <c r="F90" s="84" t="s">
        <v>64</v>
      </c>
      <c r="G90" s="35" t="s">
        <v>20</v>
      </c>
      <c r="H90" s="33"/>
    </row>
    <row r="91" spans="1:8" s="43" customFormat="1" ht="20.100000000000001" customHeight="1" x14ac:dyDescent="0.25">
      <c r="A91" s="39">
        <v>48</v>
      </c>
      <c r="B91" s="157" t="s">
        <v>431</v>
      </c>
      <c r="C91" s="158" t="s">
        <v>480</v>
      </c>
      <c r="D91" s="159" t="s">
        <v>3106</v>
      </c>
      <c r="E91" s="159" t="s">
        <v>3157</v>
      </c>
      <c r="F91" s="84" t="s">
        <v>64</v>
      </c>
      <c r="G91" s="35" t="s">
        <v>65</v>
      </c>
      <c r="H91" s="33"/>
    </row>
    <row r="92" spans="1:8" s="43" customFormat="1" ht="20.100000000000001" customHeight="1" x14ac:dyDescent="0.25">
      <c r="A92" s="39">
        <v>49</v>
      </c>
      <c r="B92" s="157" t="s">
        <v>807</v>
      </c>
      <c r="C92" s="158" t="s">
        <v>480</v>
      </c>
      <c r="D92" s="159" t="s">
        <v>8619</v>
      </c>
      <c r="E92" s="159" t="s">
        <v>3157</v>
      </c>
      <c r="F92" s="84" t="s">
        <v>64</v>
      </c>
      <c r="G92" s="35" t="s">
        <v>65</v>
      </c>
      <c r="H92" s="33"/>
    </row>
    <row r="93" spans="1:8" ht="20.100000000000001" customHeight="1" x14ac:dyDescent="0.3">
      <c r="A93" s="39">
        <v>50</v>
      </c>
      <c r="B93" s="157" t="s">
        <v>431</v>
      </c>
      <c r="C93" s="158" t="s">
        <v>538</v>
      </c>
      <c r="D93" s="159" t="s">
        <v>3102</v>
      </c>
      <c r="E93" s="159" t="s">
        <v>3157</v>
      </c>
      <c r="F93" s="84" t="s">
        <v>64</v>
      </c>
      <c r="G93" s="35" t="s">
        <v>65</v>
      </c>
      <c r="H93" s="33"/>
    </row>
    <row r="94" spans="1:8" ht="20.100000000000001" customHeight="1" x14ac:dyDescent="0.3">
      <c r="A94" s="39">
        <v>51</v>
      </c>
      <c r="B94" s="157" t="s">
        <v>564</v>
      </c>
      <c r="C94" s="158" t="s">
        <v>496</v>
      </c>
      <c r="D94" s="159" t="s">
        <v>3103</v>
      </c>
      <c r="E94" s="159" t="s">
        <v>3157</v>
      </c>
      <c r="F94" s="84" t="s">
        <v>64</v>
      </c>
      <c r="G94" s="35" t="s">
        <v>65</v>
      </c>
      <c r="H94" s="33"/>
    </row>
    <row r="95" spans="1:8" ht="20.100000000000001" customHeight="1" x14ac:dyDescent="0.3">
      <c r="A95" s="39">
        <v>52</v>
      </c>
      <c r="B95" s="157" t="s">
        <v>477</v>
      </c>
      <c r="C95" s="158" t="s">
        <v>497</v>
      </c>
      <c r="D95" s="159" t="s">
        <v>3104</v>
      </c>
      <c r="E95" s="159" t="s">
        <v>3157</v>
      </c>
      <c r="F95" s="84" t="s">
        <v>64</v>
      </c>
      <c r="G95" s="35" t="s">
        <v>65</v>
      </c>
      <c r="H95" s="33"/>
    </row>
    <row r="96" spans="1:8" ht="20.100000000000001" customHeight="1" x14ac:dyDescent="0.3">
      <c r="A96" s="39">
        <v>53</v>
      </c>
      <c r="B96" s="157" t="s">
        <v>3066</v>
      </c>
      <c r="C96" s="158" t="s">
        <v>416</v>
      </c>
      <c r="D96" s="159" t="s">
        <v>3099</v>
      </c>
      <c r="E96" s="159" t="s">
        <v>3157</v>
      </c>
      <c r="F96" s="84" t="s">
        <v>64</v>
      </c>
      <c r="G96" s="35" t="s">
        <v>65</v>
      </c>
      <c r="H96" s="33"/>
    </row>
    <row r="97" spans="1:8" ht="20.100000000000001" customHeight="1" x14ac:dyDescent="0.3">
      <c r="A97" s="39">
        <v>54</v>
      </c>
      <c r="B97" s="157" t="s">
        <v>431</v>
      </c>
      <c r="C97" s="158" t="s">
        <v>483</v>
      </c>
      <c r="D97" s="159" t="s">
        <v>3108</v>
      </c>
      <c r="E97" s="159" t="s">
        <v>3157</v>
      </c>
      <c r="F97" s="84" t="s">
        <v>64</v>
      </c>
      <c r="G97" s="35" t="s">
        <v>65</v>
      </c>
      <c r="H97" s="33"/>
    </row>
    <row r="98" spans="1:8" ht="20.100000000000001" customHeight="1" x14ac:dyDescent="0.3">
      <c r="A98" s="39">
        <v>55</v>
      </c>
      <c r="B98" s="157" t="s">
        <v>434</v>
      </c>
      <c r="C98" s="158" t="s">
        <v>418</v>
      </c>
      <c r="D98" s="159" t="s">
        <v>8620</v>
      </c>
      <c r="E98" s="159" t="s">
        <v>3157</v>
      </c>
      <c r="F98" s="84" t="s">
        <v>64</v>
      </c>
      <c r="G98" s="35" t="s">
        <v>20</v>
      </c>
      <c r="H98" s="33"/>
    </row>
    <row r="99" spans="1:8" ht="20.100000000000001" customHeight="1" x14ac:dyDescent="0.3">
      <c r="A99" s="39">
        <v>56</v>
      </c>
      <c r="B99" s="157" t="s">
        <v>8536</v>
      </c>
      <c r="C99" s="158" t="s">
        <v>1221</v>
      </c>
      <c r="D99" s="159" t="s">
        <v>8621</v>
      </c>
      <c r="E99" s="159" t="s">
        <v>3157</v>
      </c>
      <c r="F99" s="84" t="s">
        <v>64</v>
      </c>
      <c r="G99" s="35" t="s">
        <v>20</v>
      </c>
      <c r="H99" s="33"/>
    </row>
    <row r="100" spans="1:8" ht="20.100000000000001" customHeight="1" x14ac:dyDescent="0.3">
      <c r="A100" s="39">
        <v>57</v>
      </c>
      <c r="B100" s="157" t="s">
        <v>6626</v>
      </c>
      <c r="C100" s="158" t="s">
        <v>430</v>
      </c>
      <c r="D100" s="159" t="s">
        <v>8622</v>
      </c>
      <c r="E100" s="159" t="s">
        <v>3157</v>
      </c>
      <c r="F100" s="84" t="s">
        <v>64</v>
      </c>
      <c r="G100" s="35" t="s">
        <v>65</v>
      </c>
      <c r="H100" s="33"/>
    </row>
    <row r="101" spans="1:8" ht="20.100000000000001" customHeight="1" x14ac:dyDescent="0.3">
      <c r="A101" s="39">
        <v>58</v>
      </c>
      <c r="B101" s="157" t="s">
        <v>563</v>
      </c>
      <c r="C101" s="158" t="s">
        <v>773</v>
      </c>
      <c r="D101" s="159" t="s">
        <v>5919</v>
      </c>
      <c r="E101" s="159" t="s">
        <v>3157</v>
      </c>
      <c r="F101" s="84" t="s">
        <v>64</v>
      </c>
      <c r="G101" s="35" t="s">
        <v>65</v>
      </c>
      <c r="H101" s="33"/>
    </row>
    <row r="102" spans="1:8" ht="20.100000000000001" customHeight="1" x14ac:dyDescent="0.3">
      <c r="A102" s="39">
        <v>59</v>
      </c>
      <c r="B102" s="157" t="s">
        <v>674</v>
      </c>
      <c r="C102" s="158" t="s">
        <v>516</v>
      </c>
      <c r="D102" s="159" t="s">
        <v>8623</v>
      </c>
      <c r="E102" s="159" t="s">
        <v>3157</v>
      </c>
      <c r="F102" s="84" t="s">
        <v>64</v>
      </c>
      <c r="G102" s="35" t="s">
        <v>65</v>
      </c>
      <c r="H102" s="33"/>
    </row>
    <row r="103" spans="1:8" ht="20.100000000000001" customHeight="1" x14ac:dyDescent="0.3">
      <c r="A103" s="39">
        <v>60</v>
      </c>
      <c r="B103" s="157" t="s">
        <v>81</v>
      </c>
      <c r="C103" s="158" t="s">
        <v>693</v>
      </c>
      <c r="D103" s="159" t="s">
        <v>8624</v>
      </c>
      <c r="E103" s="159" t="s">
        <v>3157</v>
      </c>
      <c r="F103" s="84" t="s">
        <v>64</v>
      </c>
      <c r="G103" s="35" t="s">
        <v>20</v>
      </c>
      <c r="H103" s="49"/>
    </row>
    <row r="104" spans="1:8" ht="20.100000000000001" customHeight="1" x14ac:dyDescent="0.3">
      <c r="A104" s="39">
        <v>61</v>
      </c>
      <c r="B104" s="157" t="s">
        <v>1232</v>
      </c>
      <c r="C104" s="158" t="s">
        <v>616</v>
      </c>
      <c r="D104" s="159" t="s">
        <v>5921</v>
      </c>
      <c r="E104" s="159" t="s">
        <v>3157</v>
      </c>
      <c r="F104" s="84" t="s">
        <v>64</v>
      </c>
      <c r="G104" s="35" t="s">
        <v>20</v>
      </c>
      <c r="H104" s="49"/>
    </row>
    <row r="105" spans="1:8" ht="20.100000000000001" customHeight="1" x14ac:dyDescent="0.3">
      <c r="A105" s="39">
        <v>62</v>
      </c>
      <c r="B105" s="157" t="s">
        <v>2121</v>
      </c>
      <c r="C105" s="158" t="s">
        <v>616</v>
      </c>
      <c r="D105" s="159" t="s">
        <v>8625</v>
      </c>
      <c r="E105" s="159" t="s">
        <v>3157</v>
      </c>
      <c r="F105" s="84" t="s">
        <v>64</v>
      </c>
      <c r="G105" s="35" t="s">
        <v>65</v>
      </c>
      <c r="H105" s="33"/>
    </row>
    <row r="106" spans="1:8" ht="20.100000000000001" customHeight="1" x14ac:dyDescent="0.3">
      <c r="A106" s="39">
        <v>63</v>
      </c>
      <c r="B106" s="157" t="s">
        <v>732</v>
      </c>
      <c r="C106" s="158" t="s">
        <v>1138</v>
      </c>
      <c r="D106" s="159" t="s">
        <v>8626</v>
      </c>
      <c r="E106" s="159" t="s">
        <v>3157</v>
      </c>
      <c r="F106" s="84" t="s">
        <v>64</v>
      </c>
      <c r="G106" s="35" t="s">
        <v>65</v>
      </c>
      <c r="H106" s="33"/>
    </row>
    <row r="107" spans="1:8" ht="20.100000000000001" customHeight="1" x14ac:dyDescent="0.3">
      <c r="A107" s="39">
        <v>64</v>
      </c>
      <c r="B107" s="157" t="s">
        <v>8537</v>
      </c>
      <c r="C107" s="158" t="s">
        <v>595</v>
      </c>
      <c r="D107" s="159" t="s">
        <v>8627</v>
      </c>
      <c r="E107" s="159" t="s">
        <v>3157</v>
      </c>
      <c r="F107" s="84" t="s">
        <v>64</v>
      </c>
      <c r="G107" s="35" t="s">
        <v>65</v>
      </c>
      <c r="H107" s="33"/>
    </row>
    <row r="108" spans="1:8" ht="20.100000000000001" customHeight="1" x14ac:dyDescent="0.3">
      <c r="A108" s="39">
        <v>65</v>
      </c>
      <c r="B108" s="157" t="s">
        <v>564</v>
      </c>
      <c r="C108" s="158" t="s">
        <v>5930</v>
      </c>
      <c r="D108" s="159" t="s">
        <v>5931</v>
      </c>
      <c r="E108" s="159" t="s">
        <v>3157</v>
      </c>
      <c r="F108" s="84" t="s">
        <v>64</v>
      </c>
      <c r="G108" s="35" t="s">
        <v>65</v>
      </c>
      <c r="H108" s="51"/>
    </row>
    <row r="109" spans="1:8" ht="20.100000000000001" customHeight="1" x14ac:dyDescent="0.3">
      <c r="A109" s="39">
        <v>66</v>
      </c>
      <c r="B109" s="157" t="s">
        <v>814</v>
      </c>
      <c r="C109" s="158" t="s">
        <v>781</v>
      </c>
      <c r="D109" s="159" t="s">
        <v>5929</v>
      </c>
      <c r="E109" s="159" t="s">
        <v>3157</v>
      </c>
      <c r="F109" s="84" t="s">
        <v>64</v>
      </c>
      <c r="G109" s="35" t="s">
        <v>20</v>
      </c>
      <c r="H109" s="51"/>
    </row>
    <row r="110" spans="1:8" ht="20.100000000000001" customHeight="1" x14ac:dyDescent="0.3">
      <c r="A110" s="39">
        <v>67</v>
      </c>
      <c r="B110" s="157" t="s">
        <v>7513</v>
      </c>
      <c r="C110" s="158" t="s">
        <v>445</v>
      </c>
      <c r="D110" s="159" t="s">
        <v>8628</v>
      </c>
      <c r="E110" s="159" t="s">
        <v>3157</v>
      </c>
      <c r="F110" s="84" t="s">
        <v>64</v>
      </c>
      <c r="G110" s="35" t="s">
        <v>65</v>
      </c>
      <c r="H110" s="51"/>
    </row>
    <row r="111" spans="1:8" ht="20.100000000000001" customHeight="1" x14ac:dyDescent="0.3">
      <c r="A111" s="39">
        <v>68</v>
      </c>
      <c r="B111" s="157" t="s">
        <v>2049</v>
      </c>
      <c r="C111" s="158" t="s">
        <v>445</v>
      </c>
      <c r="D111" s="159" t="s">
        <v>8629</v>
      </c>
      <c r="E111" s="159" t="s">
        <v>3157</v>
      </c>
      <c r="F111" s="84" t="s">
        <v>64</v>
      </c>
      <c r="G111" s="35" t="s">
        <v>65</v>
      </c>
      <c r="H111" s="51"/>
    </row>
    <row r="112" spans="1:8" ht="20.100000000000001" customHeight="1" x14ac:dyDescent="0.3">
      <c r="A112" s="39">
        <v>69</v>
      </c>
      <c r="B112" s="157" t="s">
        <v>465</v>
      </c>
      <c r="C112" s="158" t="s">
        <v>730</v>
      </c>
      <c r="D112" s="159" t="s">
        <v>8630</v>
      </c>
      <c r="E112" s="159" t="s">
        <v>3157</v>
      </c>
      <c r="F112" s="84" t="s">
        <v>64</v>
      </c>
      <c r="G112" s="35" t="s">
        <v>20</v>
      </c>
      <c r="H112" s="51"/>
    </row>
    <row r="113" spans="1:8" ht="20.100000000000001" customHeight="1" x14ac:dyDescent="0.3">
      <c r="A113" s="39">
        <v>70</v>
      </c>
      <c r="B113" s="157" t="s">
        <v>5922</v>
      </c>
      <c r="C113" s="158" t="s">
        <v>780</v>
      </c>
      <c r="D113" s="159" t="s">
        <v>5923</v>
      </c>
      <c r="E113" s="159" t="s">
        <v>3157</v>
      </c>
      <c r="F113" s="84" t="s">
        <v>64</v>
      </c>
      <c r="G113" s="35" t="s">
        <v>65</v>
      </c>
      <c r="H113" s="51"/>
    </row>
    <row r="114" spans="1:8" ht="20.100000000000001" customHeight="1" x14ac:dyDescent="0.3">
      <c r="A114" s="39">
        <v>71</v>
      </c>
      <c r="B114" s="157" t="s">
        <v>433</v>
      </c>
      <c r="C114" s="158" t="s">
        <v>487</v>
      </c>
      <c r="D114" s="159" t="s">
        <v>3107</v>
      </c>
      <c r="E114" s="159" t="s">
        <v>3157</v>
      </c>
      <c r="F114" s="84" t="s">
        <v>20</v>
      </c>
      <c r="G114" s="35" t="s">
        <v>65</v>
      </c>
      <c r="H114" s="51"/>
    </row>
    <row r="115" spans="1:8" ht="20.100000000000001" customHeight="1" x14ac:dyDescent="0.3">
      <c r="A115" s="39">
        <v>72</v>
      </c>
      <c r="B115" s="157" t="s">
        <v>1399</v>
      </c>
      <c r="C115" s="158" t="s">
        <v>487</v>
      </c>
      <c r="D115" s="159" t="s">
        <v>5917</v>
      </c>
      <c r="E115" s="159" t="s">
        <v>3157</v>
      </c>
      <c r="F115" s="84" t="s">
        <v>64</v>
      </c>
      <c r="G115" s="35" t="s">
        <v>65</v>
      </c>
      <c r="H115" s="51"/>
    </row>
    <row r="116" spans="1:8" ht="20.100000000000001" customHeight="1" x14ac:dyDescent="0.3">
      <c r="A116" s="39">
        <v>73</v>
      </c>
      <c r="B116" s="157" t="s">
        <v>431</v>
      </c>
      <c r="C116" s="158" t="s">
        <v>487</v>
      </c>
      <c r="D116" s="159" t="s">
        <v>5918</v>
      </c>
      <c r="E116" s="159" t="s">
        <v>3157</v>
      </c>
      <c r="F116" s="84" t="s">
        <v>64</v>
      </c>
      <c r="G116" s="35" t="s">
        <v>65</v>
      </c>
      <c r="H116" s="51"/>
    </row>
    <row r="117" spans="1:8" ht="20.100000000000001" customHeight="1" x14ac:dyDescent="0.3">
      <c r="A117" s="39">
        <v>74</v>
      </c>
      <c r="B117" s="157" t="s">
        <v>2777</v>
      </c>
      <c r="C117" s="158" t="s">
        <v>757</v>
      </c>
      <c r="D117" s="159" t="s">
        <v>5926</v>
      </c>
      <c r="E117" s="159" t="s">
        <v>3157</v>
      </c>
      <c r="F117" s="84" t="s">
        <v>64</v>
      </c>
      <c r="G117" s="35" t="s">
        <v>65</v>
      </c>
      <c r="H117" s="51"/>
    </row>
    <row r="118" spans="1:8" ht="20.100000000000001" customHeight="1" x14ac:dyDescent="0.3">
      <c r="A118" s="39">
        <v>75</v>
      </c>
      <c r="B118" s="157" t="s">
        <v>810</v>
      </c>
      <c r="C118" s="158" t="s">
        <v>447</v>
      </c>
      <c r="D118" s="159" t="s">
        <v>8631</v>
      </c>
      <c r="E118" s="159" t="s">
        <v>3157</v>
      </c>
      <c r="F118" s="84" t="s">
        <v>64</v>
      </c>
      <c r="G118" s="35" t="s">
        <v>20</v>
      </c>
      <c r="H118" s="51"/>
    </row>
    <row r="119" spans="1:8" ht="20.100000000000001" customHeight="1" x14ac:dyDescent="0.3">
      <c r="A119" s="39">
        <v>76</v>
      </c>
      <c r="B119" s="157" t="s">
        <v>808</v>
      </c>
      <c r="C119" s="158" t="s">
        <v>413</v>
      </c>
      <c r="D119" s="159" t="s">
        <v>3118</v>
      </c>
      <c r="E119" s="159" t="s">
        <v>3158</v>
      </c>
      <c r="F119" s="84" t="s">
        <v>64</v>
      </c>
      <c r="G119" s="35" t="s">
        <v>65</v>
      </c>
      <c r="H119" s="51"/>
    </row>
    <row r="120" spans="1:8" ht="20.100000000000001" customHeight="1" x14ac:dyDescent="0.3">
      <c r="A120" s="39">
        <v>77</v>
      </c>
      <c r="B120" s="157" t="s">
        <v>2190</v>
      </c>
      <c r="C120" s="158" t="s">
        <v>413</v>
      </c>
      <c r="D120" s="159" t="s">
        <v>5938</v>
      </c>
      <c r="E120" s="159" t="s">
        <v>3158</v>
      </c>
      <c r="F120" s="84" t="s">
        <v>64</v>
      </c>
      <c r="G120" s="35" t="s">
        <v>65</v>
      </c>
      <c r="H120" s="51"/>
    </row>
    <row r="121" spans="1:8" ht="20.100000000000001" customHeight="1" x14ac:dyDescent="0.3">
      <c r="A121" s="39">
        <v>78</v>
      </c>
      <c r="B121" s="157" t="s">
        <v>83</v>
      </c>
      <c r="C121" s="158" t="s">
        <v>413</v>
      </c>
      <c r="D121" s="159" t="s">
        <v>3117</v>
      </c>
      <c r="E121" s="159" t="s">
        <v>3158</v>
      </c>
      <c r="F121" s="84" t="s">
        <v>64</v>
      </c>
      <c r="G121" s="35" t="s">
        <v>20</v>
      </c>
      <c r="H121" s="51"/>
    </row>
    <row r="122" spans="1:8" ht="20.100000000000001" customHeight="1" x14ac:dyDescent="0.3">
      <c r="A122" s="39">
        <v>79</v>
      </c>
      <c r="B122" s="157" t="s">
        <v>8538</v>
      </c>
      <c r="C122" s="158" t="s">
        <v>413</v>
      </c>
      <c r="D122" s="159" t="s">
        <v>8632</v>
      </c>
      <c r="E122" s="159" t="s">
        <v>3158</v>
      </c>
      <c r="F122" s="84" t="s">
        <v>64</v>
      </c>
      <c r="G122" s="35" t="s">
        <v>65</v>
      </c>
      <c r="H122" s="51"/>
    </row>
    <row r="123" spans="1:8" ht="20.100000000000001" customHeight="1" x14ac:dyDescent="0.3">
      <c r="A123" s="39">
        <v>80</v>
      </c>
      <c r="B123" s="157" t="s">
        <v>5934</v>
      </c>
      <c r="C123" s="158" t="s">
        <v>1238</v>
      </c>
      <c r="D123" s="159" t="s">
        <v>5935</v>
      </c>
      <c r="E123" s="159" t="s">
        <v>3158</v>
      </c>
      <c r="F123" s="84" t="s">
        <v>20</v>
      </c>
      <c r="G123" s="35" t="s">
        <v>65</v>
      </c>
      <c r="H123" s="51"/>
    </row>
    <row r="124" spans="1:8" ht="20.100000000000001" customHeight="1" x14ac:dyDescent="0.3">
      <c r="A124" s="39">
        <v>81</v>
      </c>
      <c r="B124" s="157" t="s">
        <v>2695</v>
      </c>
      <c r="C124" s="158" t="s">
        <v>423</v>
      </c>
      <c r="D124" s="159" t="s">
        <v>5949</v>
      </c>
      <c r="E124" s="159" t="s">
        <v>3158</v>
      </c>
      <c r="F124" s="84" t="s">
        <v>64</v>
      </c>
      <c r="G124" s="35" t="s">
        <v>20</v>
      </c>
      <c r="H124" s="51"/>
    </row>
    <row r="125" spans="1:8" ht="20.100000000000001" customHeight="1" x14ac:dyDescent="0.3">
      <c r="A125" s="39">
        <v>82</v>
      </c>
      <c r="B125" s="157" t="s">
        <v>1867</v>
      </c>
      <c r="C125" s="158" t="s">
        <v>579</v>
      </c>
      <c r="D125" s="159" t="s">
        <v>8633</v>
      </c>
      <c r="E125" s="159" t="s">
        <v>3158</v>
      </c>
      <c r="F125" s="84" t="s">
        <v>64</v>
      </c>
      <c r="G125" s="35" t="s">
        <v>65</v>
      </c>
      <c r="H125" s="51"/>
    </row>
    <row r="126" spans="1:8" ht="20.100000000000001" customHeight="1" x14ac:dyDescent="0.3">
      <c r="A126" s="39">
        <v>83</v>
      </c>
      <c r="B126" s="157" t="s">
        <v>8539</v>
      </c>
      <c r="C126" s="158" t="s">
        <v>432</v>
      </c>
      <c r="D126" s="159" t="s">
        <v>8634</v>
      </c>
      <c r="E126" s="159" t="s">
        <v>3158</v>
      </c>
      <c r="F126" s="84" t="s">
        <v>64</v>
      </c>
      <c r="G126" s="35" t="s">
        <v>65</v>
      </c>
      <c r="H126" s="51"/>
    </row>
    <row r="127" spans="1:8" ht="20.100000000000001" customHeight="1" x14ac:dyDescent="0.3">
      <c r="A127" s="39">
        <v>84</v>
      </c>
      <c r="B127" s="157" t="s">
        <v>1314</v>
      </c>
      <c r="C127" s="158" t="s">
        <v>435</v>
      </c>
      <c r="D127" s="159" t="s">
        <v>5947</v>
      </c>
      <c r="E127" s="159" t="s">
        <v>3158</v>
      </c>
      <c r="F127" s="84" t="s">
        <v>64</v>
      </c>
      <c r="G127" s="35" t="s">
        <v>20</v>
      </c>
      <c r="H127" s="51"/>
    </row>
    <row r="128" spans="1:8" ht="20.100000000000001" customHeight="1" x14ac:dyDescent="0.3">
      <c r="A128" s="39">
        <v>85</v>
      </c>
      <c r="B128" s="157" t="s">
        <v>5178</v>
      </c>
      <c r="C128" s="158" t="s">
        <v>512</v>
      </c>
      <c r="D128" s="159" t="s">
        <v>5936</v>
      </c>
      <c r="E128" s="159" t="s">
        <v>3158</v>
      </c>
      <c r="F128" s="84" t="s">
        <v>64</v>
      </c>
      <c r="G128" s="35" t="s">
        <v>65</v>
      </c>
      <c r="H128" s="51"/>
    </row>
    <row r="129" spans="1:8" ht="20.100000000000001" customHeight="1" x14ac:dyDescent="0.3">
      <c r="A129" s="39">
        <v>86</v>
      </c>
      <c r="B129" s="157" t="s">
        <v>598</v>
      </c>
      <c r="C129" s="158" t="s">
        <v>427</v>
      </c>
      <c r="D129" s="159" t="s">
        <v>3113</v>
      </c>
      <c r="E129" s="159" t="s">
        <v>3158</v>
      </c>
      <c r="F129" s="84" t="s">
        <v>64</v>
      </c>
      <c r="G129" s="35" t="s">
        <v>65</v>
      </c>
      <c r="H129" s="51"/>
    </row>
    <row r="130" spans="1:8" ht="20.100000000000001" customHeight="1" x14ac:dyDescent="0.3">
      <c r="A130" s="39">
        <v>87</v>
      </c>
      <c r="B130" s="157" t="s">
        <v>680</v>
      </c>
      <c r="C130" s="158" t="s">
        <v>449</v>
      </c>
      <c r="D130" s="159" t="s">
        <v>5946</v>
      </c>
      <c r="E130" s="159" t="s">
        <v>3158</v>
      </c>
      <c r="F130" s="84" t="s">
        <v>64</v>
      </c>
      <c r="G130" s="35" t="s">
        <v>65</v>
      </c>
      <c r="H130" s="51"/>
    </row>
    <row r="131" spans="1:8" ht="20.100000000000001" customHeight="1" x14ac:dyDescent="0.3">
      <c r="A131" s="39">
        <v>88</v>
      </c>
      <c r="B131" s="157" t="s">
        <v>795</v>
      </c>
      <c r="C131" s="158" t="s">
        <v>587</v>
      </c>
      <c r="D131" s="159" t="s">
        <v>5939</v>
      </c>
      <c r="E131" s="159" t="s">
        <v>3158</v>
      </c>
      <c r="F131" s="84" t="s">
        <v>64</v>
      </c>
      <c r="G131" s="35" t="s">
        <v>65</v>
      </c>
      <c r="H131" s="51"/>
    </row>
    <row r="132" spans="1:8" ht="20.100000000000001" customHeight="1" x14ac:dyDescent="0.3">
      <c r="A132" s="39">
        <v>89</v>
      </c>
      <c r="B132" s="157" t="s">
        <v>431</v>
      </c>
      <c r="C132" s="158" t="s">
        <v>622</v>
      </c>
      <c r="D132" s="159" t="s">
        <v>5943</v>
      </c>
      <c r="E132" s="159" t="s">
        <v>3158</v>
      </c>
      <c r="F132" s="84" t="s">
        <v>64</v>
      </c>
      <c r="G132" s="35" t="s">
        <v>65</v>
      </c>
      <c r="H132" s="51"/>
    </row>
    <row r="133" spans="1:8" ht="20.100000000000001" customHeight="1" x14ac:dyDescent="0.3">
      <c r="A133" s="39">
        <v>90</v>
      </c>
      <c r="B133" s="157" t="s">
        <v>795</v>
      </c>
      <c r="C133" s="158" t="s">
        <v>480</v>
      </c>
      <c r="D133" s="159" t="s">
        <v>8635</v>
      </c>
      <c r="E133" s="159" t="s">
        <v>3158</v>
      </c>
      <c r="F133" s="84" t="s">
        <v>20</v>
      </c>
      <c r="G133" s="35" t="s">
        <v>65</v>
      </c>
      <c r="H133" s="51"/>
    </row>
    <row r="134" spans="1:8" x14ac:dyDescent="0.3">
      <c r="A134" s="39">
        <v>91</v>
      </c>
      <c r="B134" s="157" t="s">
        <v>2313</v>
      </c>
      <c r="C134" s="158" t="s">
        <v>590</v>
      </c>
      <c r="D134" s="159" t="s">
        <v>5937</v>
      </c>
      <c r="E134" s="159" t="s">
        <v>3158</v>
      </c>
      <c r="F134" s="84" t="s">
        <v>64</v>
      </c>
      <c r="G134" s="37" t="s">
        <v>65</v>
      </c>
      <c r="H134" s="51"/>
    </row>
    <row r="135" spans="1:8" x14ac:dyDescent="0.3">
      <c r="A135" s="39">
        <v>92</v>
      </c>
      <c r="B135" s="157" t="s">
        <v>3476</v>
      </c>
      <c r="C135" s="158" t="s">
        <v>590</v>
      </c>
      <c r="D135" s="159" t="s">
        <v>5940</v>
      </c>
      <c r="E135" s="159" t="s">
        <v>3158</v>
      </c>
      <c r="F135" s="84" t="s">
        <v>64</v>
      </c>
      <c r="G135" s="37" t="s">
        <v>65</v>
      </c>
      <c r="H135" s="51"/>
    </row>
    <row r="136" spans="1:8" x14ac:dyDescent="0.3">
      <c r="A136" s="39">
        <v>93</v>
      </c>
      <c r="B136" s="157" t="s">
        <v>3071</v>
      </c>
      <c r="C136" s="158" t="s">
        <v>2299</v>
      </c>
      <c r="D136" s="159" t="s">
        <v>3114</v>
      </c>
      <c r="E136" s="159" t="s">
        <v>3158</v>
      </c>
      <c r="F136" s="84" t="s">
        <v>64</v>
      </c>
      <c r="G136" s="37" t="s">
        <v>65</v>
      </c>
      <c r="H136" s="51"/>
    </row>
    <row r="137" spans="1:8" x14ac:dyDescent="0.3">
      <c r="A137" s="39">
        <v>94</v>
      </c>
      <c r="B137" s="157" t="s">
        <v>527</v>
      </c>
      <c r="C137" s="158" t="s">
        <v>721</v>
      </c>
      <c r="D137" s="159" t="s">
        <v>8636</v>
      </c>
      <c r="E137" s="159" t="s">
        <v>3158</v>
      </c>
      <c r="F137" s="84" t="s">
        <v>64</v>
      </c>
      <c r="G137" s="68" t="s">
        <v>65</v>
      </c>
      <c r="H137" s="68"/>
    </row>
    <row r="138" spans="1:8" x14ac:dyDescent="0.3">
      <c r="A138" s="39">
        <v>95</v>
      </c>
      <c r="B138" s="157" t="s">
        <v>271</v>
      </c>
      <c r="C138" s="158" t="s">
        <v>543</v>
      </c>
      <c r="D138" s="159" t="s">
        <v>3110</v>
      </c>
      <c r="E138" s="159" t="s">
        <v>3158</v>
      </c>
      <c r="F138" s="84" t="s">
        <v>64</v>
      </c>
      <c r="G138" s="68" t="s">
        <v>65</v>
      </c>
      <c r="H138" s="68"/>
    </row>
    <row r="139" spans="1:8" x14ac:dyDescent="0.3">
      <c r="A139" s="39">
        <v>96</v>
      </c>
      <c r="B139" s="157" t="s">
        <v>3070</v>
      </c>
      <c r="C139" s="158" t="s">
        <v>416</v>
      </c>
      <c r="D139" s="159" t="s">
        <v>3112</v>
      </c>
      <c r="E139" s="159" t="s">
        <v>3158</v>
      </c>
      <c r="F139" s="84" t="s">
        <v>64</v>
      </c>
      <c r="G139" s="68" t="s">
        <v>65</v>
      </c>
      <c r="H139" s="68"/>
    </row>
    <row r="140" spans="1:8" x14ac:dyDescent="0.3">
      <c r="A140" s="39">
        <v>97</v>
      </c>
      <c r="B140" s="157" t="s">
        <v>5062</v>
      </c>
      <c r="C140" s="158" t="s">
        <v>416</v>
      </c>
      <c r="D140" s="159" t="s">
        <v>5950</v>
      </c>
      <c r="E140" s="159" t="s">
        <v>3158</v>
      </c>
      <c r="F140" s="84" t="s">
        <v>64</v>
      </c>
      <c r="G140" s="68" t="s">
        <v>65</v>
      </c>
      <c r="H140" s="68"/>
    </row>
    <row r="141" spans="1:8" x14ac:dyDescent="0.3">
      <c r="A141" s="39">
        <v>98</v>
      </c>
      <c r="B141" s="157" t="s">
        <v>3069</v>
      </c>
      <c r="C141" s="158" t="s">
        <v>416</v>
      </c>
      <c r="D141" s="159" t="s">
        <v>3109</v>
      </c>
      <c r="E141" s="159" t="s">
        <v>3158</v>
      </c>
      <c r="F141" s="84" t="s">
        <v>64</v>
      </c>
      <c r="G141" s="68" t="s">
        <v>65</v>
      </c>
      <c r="H141" s="68"/>
    </row>
    <row r="142" spans="1:8" x14ac:dyDescent="0.3">
      <c r="A142" s="39">
        <v>99</v>
      </c>
      <c r="B142" s="157" t="s">
        <v>1211</v>
      </c>
      <c r="C142" s="158" t="s">
        <v>735</v>
      </c>
      <c r="D142" s="159" t="s">
        <v>5880</v>
      </c>
      <c r="E142" s="159" t="s">
        <v>3158</v>
      </c>
      <c r="F142" s="84" t="s">
        <v>64</v>
      </c>
      <c r="G142" s="68" t="s">
        <v>65</v>
      </c>
      <c r="H142" s="68"/>
    </row>
    <row r="143" spans="1:8" x14ac:dyDescent="0.3">
      <c r="A143" s="39">
        <v>100</v>
      </c>
      <c r="B143" s="157" t="s">
        <v>1215</v>
      </c>
      <c r="C143" s="158" t="s">
        <v>515</v>
      </c>
      <c r="D143" s="159" t="s">
        <v>8637</v>
      </c>
      <c r="E143" s="159" t="s">
        <v>3158</v>
      </c>
      <c r="F143" s="84" t="s">
        <v>64</v>
      </c>
      <c r="G143" s="68" t="s">
        <v>65</v>
      </c>
      <c r="H143" s="68"/>
    </row>
    <row r="144" spans="1:8" x14ac:dyDescent="0.3">
      <c r="A144" s="39">
        <v>101</v>
      </c>
      <c r="B144" s="157" t="s">
        <v>546</v>
      </c>
      <c r="C144" s="158" t="s">
        <v>430</v>
      </c>
      <c r="D144" s="159" t="s">
        <v>8638</v>
      </c>
      <c r="E144" s="159" t="s">
        <v>3158</v>
      </c>
      <c r="F144" s="84" t="s">
        <v>64</v>
      </c>
      <c r="G144" s="68" t="s">
        <v>65</v>
      </c>
      <c r="H144" s="68"/>
    </row>
    <row r="145" spans="1:8" x14ac:dyDescent="0.3">
      <c r="A145" s="39">
        <v>102</v>
      </c>
      <c r="B145" s="157" t="s">
        <v>431</v>
      </c>
      <c r="C145" s="158" t="s">
        <v>1382</v>
      </c>
      <c r="D145" s="159" t="s">
        <v>8639</v>
      </c>
      <c r="E145" s="159" t="s">
        <v>3158</v>
      </c>
      <c r="F145" s="84" t="s">
        <v>64</v>
      </c>
      <c r="G145" s="68" t="s">
        <v>65</v>
      </c>
      <c r="H145" s="68"/>
    </row>
    <row r="146" spans="1:8" x14ac:dyDescent="0.3">
      <c r="A146" s="39">
        <v>103</v>
      </c>
      <c r="B146" s="157" t="s">
        <v>564</v>
      </c>
      <c r="C146" s="158" t="s">
        <v>2359</v>
      </c>
      <c r="D146" s="159" t="s">
        <v>3111</v>
      </c>
      <c r="E146" s="159" t="s">
        <v>3158</v>
      </c>
      <c r="F146" s="84" t="s">
        <v>64</v>
      </c>
      <c r="G146" s="68" t="s">
        <v>65</v>
      </c>
      <c r="H146" s="68"/>
    </row>
    <row r="147" spans="1:8" x14ac:dyDescent="0.3">
      <c r="A147" s="39">
        <v>104</v>
      </c>
      <c r="B147" s="157" t="s">
        <v>442</v>
      </c>
      <c r="C147" s="158" t="s">
        <v>616</v>
      </c>
      <c r="D147" s="159" t="s">
        <v>5942</v>
      </c>
      <c r="E147" s="159" t="s">
        <v>3158</v>
      </c>
      <c r="F147" s="84" t="s">
        <v>64</v>
      </c>
      <c r="G147" s="68" t="s">
        <v>65</v>
      </c>
      <c r="H147" s="68"/>
    </row>
    <row r="148" spans="1:8" x14ac:dyDescent="0.3">
      <c r="A148" s="39">
        <v>105</v>
      </c>
      <c r="B148" s="157" t="s">
        <v>431</v>
      </c>
      <c r="C148" s="158" t="s">
        <v>616</v>
      </c>
      <c r="D148" s="159" t="s">
        <v>8640</v>
      </c>
      <c r="E148" s="159" t="s">
        <v>3158</v>
      </c>
      <c r="F148" s="84" t="s">
        <v>64</v>
      </c>
      <c r="G148" s="68" t="s">
        <v>65</v>
      </c>
      <c r="H148" s="68"/>
    </row>
    <row r="149" spans="1:8" x14ac:dyDescent="0.3">
      <c r="A149" s="39">
        <v>106</v>
      </c>
      <c r="B149" s="157" t="s">
        <v>1395</v>
      </c>
      <c r="C149" s="158" t="s">
        <v>3072</v>
      </c>
      <c r="D149" s="159" t="s">
        <v>3119</v>
      </c>
      <c r="E149" s="159" t="s">
        <v>3158</v>
      </c>
      <c r="F149" s="84" t="s">
        <v>64</v>
      </c>
      <c r="G149" s="68" t="s">
        <v>65</v>
      </c>
      <c r="H149" s="68"/>
    </row>
    <row r="150" spans="1:8" x14ac:dyDescent="0.3">
      <c r="A150" s="39">
        <v>107</v>
      </c>
      <c r="B150" s="157" t="s">
        <v>431</v>
      </c>
      <c r="C150" s="158" t="s">
        <v>595</v>
      </c>
      <c r="D150" s="159" t="s">
        <v>5944</v>
      </c>
      <c r="E150" s="159" t="s">
        <v>3158</v>
      </c>
      <c r="F150" s="84" t="s">
        <v>20</v>
      </c>
      <c r="G150" s="68" t="s">
        <v>65</v>
      </c>
      <c r="H150" s="68"/>
    </row>
    <row r="151" spans="1:8" x14ac:dyDescent="0.3">
      <c r="A151" s="39">
        <v>108</v>
      </c>
      <c r="B151" s="157" t="s">
        <v>782</v>
      </c>
      <c r="C151" s="158" t="s">
        <v>445</v>
      </c>
      <c r="D151" s="159" t="s">
        <v>3115</v>
      </c>
      <c r="E151" s="159" t="s">
        <v>3158</v>
      </c>
      <c r="F151" s="84" t="s">
        <v>20</v>
      </c>
      <c r="G151" s="68" t="s">
        <v>65</v>
      </c>
      <c r="H151" s="68"/>
    </row>
    <row r="152" spans="1:8" x14ac:dyDescent="0.3">
      <c r="A152" s="39">
        <v>109</v>
      </c>
      <c r="B152" s="157" t="s">
        <v>431</v>
      </c>
      <c r="C152" s="158" t="s">
        <v>2009</v>
      </c>
      <c r="D152" s="159" t="s">
        <v>5953</v>
      </c>
      <c r="E152" s="159" t="s">
        <v>3158</v>
      </c>
      <c r="F152" s="84" t="s">
        <v>64</v>
      </c>
      <c r="G152" s="68" t="s">
        <v>65</v>
      </c>
      <c r="H152" s="68"/>
    </row>
    <row r="153" spans="1:8" x14ac:dyDescent="0.3">
      <c r="A153" s="39">
        <v>110</v>
      </c>
      <c r="B153" s="157" t="s">
        <v>431</v>
      </c>
      <c r="C153" s="158" t="s">
        <v>469</v>
      </c>
      <c r="D153" s="159" t="s">
        <v>5951</v>
      </c>
      <c r="E153" s="159" t="s">
        <v>3158</v>
      </c>
      <c r="F153" s="84" t="s">
        <v>64</v>
      </c>
      <c r="G153" s="68" t="s">
        <v>20</v>
      </c>
      <c r="H153" s="68"/>
    </row>
    <row r="154" spans="1:8" x14ac:dyDescent="0.3">
      <c r="A154" s="39">
        <v>111</v>
      </c>
      <c r="B154" s="157" t="s">
        <v>1704</v>
      </c>
      <c r="C154" s="158" t="s">
        <v>459</v>
      </c>
      <c r="D154" s="159" t="s">
        <v>5954</v>
      </c>
      <c r="E154" s="159" t="s">
        <v>3158</v>
      </c>
      <c r="F154" s="84" t="s">
        <v>64</v>
      </c>
      <c r="G154" s="37" t="s">
        <v>65</v>
      </c>
      <c r="H154" s="51"/>
    </row>
    <row r="155" spans="1:8" x14ac:dyDescent="0.3">
      <c r="A155" s="39">
        <v>112</v>
      </c>
      <c r="B155" s="157" t="s">
        <v>431</v>
      </c>
      <c r="C155" s="158" t="s">
        <v>730</v>
      </c>
      <c r="D155" s="159" t="s">
        <v>5948</v>
      </c>
      <c r="E155" s="159" t="s">
        <v>3158</v>
      </c>
      <c r="F155" s="84" t="s">
        <v>64</v>
      </c>
      <c r="G155" s="37" t="s">
        <v>65</v>
      </c>
      <c r="H155" s="51"/>
    </row>
    <row r="156" spans="1:8" x14ac:dyDescent="0.3">
      <c r="A156" s="39">
        <v>113</v>
      </c>
      <c r="B156" s="157" t="s">
        <v>3530</v>
      </c>
      <c r="C156" s="158" t="s">
        <v>780</v>
      </c>
      <c r="D156" s="159" t="s">
        <v>5945</v>
      </c>
      <c r="E156" s="159" t="s">
        <v>3158</v>
      </c>
      <c r="F156" s="84" t="s">
        <v>64</v>
      </c>
      <c r="G156" s="37" t="s">
        <v>65</v>
      </c>
      <c r="H156" s="51"/>
    </row>
    <row r="157" spans="1:8" x14ac:dyDescent="0.3">
      <c r="A157" s="39">
        <v>114</v>
      </c>
      <c r="B157" s="157" t="s">
        <v>431</v>
      </c>
      <c r="C157" s="158" t="s">
        <v>487</v>
      </c>
      <c r="D157" s="159" t="s">
        <v>3116</v>
      </c>
      <c r="E157" s="159" t="s">
        <v>3158</v>
      </c>
      <c r="F157" s="84" t="s">
        <v>64</v>
      </c>
      <c r="G157" s="37" t="s">
        <v>65</v>
      </c>
      <c r="H157" s="51"/>
    </row>
    <row r="158" spans="1:8" x14ac:dyDescent="0.3">
      <c r="A158" s="39">
        <v>115</v>
      </c>
      <c r="B158" s="157" t="s">
        <v>2413</v>
      </c>
      <c r="C158" s="158" t="s">
        <v>487</v>
      </c>
      <c r="D158" s="159" t="s">
        <v>8641</v>
      </c>
      <c r="E158" s="159" t="s">
        <v>3158</v>
      </c>
      <c r="F158" s="84" t="s">
        <v>64</v>
      </c>
      <c r="G158" s="37" t="s">
        <v>65</v>
      </c>
      <c r="H158" s="51"/>
    </row>
    <row r="159" spans="1:8" x14ac:dyDescent="0.3">
      <c r="A159" s="39">
        <v>116</v>
      </c>
      <c r="B159" s="157" t="s">
        <v>4689</v>
      </c>
      <c r="C159" s="158" t="s">
        <v>2285</v>
      </c>
      <c r="D159" s="159" t="s">
        <v>5941</v>
      </c>
      <c r="E159" s="159" t="s">
        <v>3158</v>
      </c>
      <c r="F159" s="84" t="s">
        <v>64</v>
      </c>
      <c r="G159" s="37" t="s">
        <v>65</v>
      </c>
      <c r="H159" s="51"/>
    </row>
    <row r="160" spans="1:8" x14ac:dyDescent="0.3">
      <c r="A160" s="39">
        <v>117</v>
      </c>
      <c r="B160" s="157" t="s">
        <v>429</v>
      </c>
      <c r="C160" s="158" t="s">
        <v>860</v>
      </c>
      <c r="D160" s="159" t="s">
        <v>5933</v>
      </c>
      <c r="E160" s="159" t="s">
        <v>3158</v>
      </c>
      <c r="F160" s="84" t="s">
        <v>20</v>
      </c>
      <c r="G160" s="37" t="s">
        <v>65</v>
      </c>
      <c r="H160" s="51"/>
    </row>
    <row r="161" spans="1:8" x14ac:dyDescent="0.3">
      <c r="A161" s="39">
        <v>118</v>
      </c>
      <c r="B161" s="157" t="s">
        <v>289</v>
      </c>
      <c r="C161" s="158" t="s">
        <v>413</v>
      </c>
      <c r="D161" s="159" t="s">
        <v>5970</v>
      </c>
      <c r="E161" s="159" t="s">
        <v>3051</v>
      </c>
      <c r="F161" s="84" t="s">
        <v>64</v>
      </c>
      <c r="G161" s="37" t="s">
        <v>65</v>
      </c>
      <c r="H161" s="51"/>
    </row>
    <row r="162" spans="1:8" x14ac:dyDescent="0.3">
      <c r="A162" s="39">
        <v>119</v>
      </c>
      <c r="B162" s="157" t="s">
        <v>111</v>
      </c>
      <c r="C162" s="158" t="s">
        <v>413</v>
      </c>
      <c r="D162" s="159" t="s">
        <v>5985</v>
      </c>
      <c r="E162" s="159" t="s">
        <v>3051</v>
      </c>
      <c r="F162" s="84" t="s">
        <v>64</v>
      </c>
      <c r="G162" s="37" t="s">
        <v>65</v>
      </c>
      <c r="H162" s="51"/>
    </row>
    <row r="163" spans="1:8" x14ac:dyDescent="0.3">
      <c r="A163" s="39">
        <v>120</v>
      </c>
      <c r="B163" s="157" t="s">
        <v>431</v>
      </c>
      <c r="C163" s="158" t="s">
        <v>793</v>
      </c>
      <c r="D163" s="159" t="s">
        <v>8642</v>
      </c>
      <c r="E163" s="159" t="s">
        <v>3051</v>
      </c>
      <c r="F163" s="84" t="s">
        <v>64</v>
      </c>
      <c r="G163" s="37" t="s">
        <v>65</v>
      </c>
      <c r="H163" s="51"/>
    </row>
    <row r="164" spans="1:8" x14ac:dyDescent="0.3">
      <c r="A164" s="39">
        <v>121</v>
      </c>
      <c r="B164" s="157" t="s">
        <v>431</v>
      </c>
      <c r="C164" s="158" t="s">
        <v>2131</v>
      </c>
      <c r="D164" s="159" t="s">
        <v>8643</v>
      </c>
      <c r="E164" s="159" t="s">
        <v>3051</v>
      </c>
      <c r="F164" s="84" t="s">
        <v>64</v>
      </c>
      <c r="G164" s="37" t="s">
        <v>65</v>
      </c>
      <c r="H164" s="51"/>
    </row>
    <row r="165" spans="1:8" x14ac:dyDescent="0.3">
      <c r="A165" s="39">
        <v>122</v>
      </c>
      <c r="B165" s="157" t="s">
        <v>485</v>
      </c>
      <c r="C165" s="158" t="s">
        <v>423</v>
      </c>
      <c r="D165" s="159" t="s">
        <v>5978</v>
      </c>
      <c r="E165" s="159" t="s">
        <v>3051</v>
      </c>
      <c r="F165" s="84" t="s">
        <v>64</v>
      </c>
      <c r="G165" s="37" t="s">
        <v>65</v>
      </c>
      <c r="H165" s="51"/>
    </row>
    <row r="166" spans="1:8" x14ac:dyDescent="0.3">
      <c r="A166" s="39">
        <v>123</v>
      </c>
      <c r="B166" s="157" t="s">
        <v>5967</v>
      </c>
      <c r="C166" s="158" t="s">
        <v>432</v>
      </c>
      <c r="D166" s="159" t="s">
        <v>5968</v>
      </c>
      <c r="E166" s="159" t="s">
        <v>3051</v>
      </c>
      <c r="F166" s="84" t="s">
        <v>64</v>
      </c>
      <c r="G166" s="37" t="s">
        <v>65</v>
      </c>
      <c r="H166" s="51"/>
    </row>
    <row r="167" spans="1:8" x14ac:dyDescent="0.3">
      <c r="A167" s="39">
        <v>124</v>
      </c>
      <c r="B167" s="157" t="s">
        <v>111</v>
      </c>
      <c r="C167" s="158" t="s">
        <v>509</v>
      </c>
      <c r="D167" s="159" t="s">
        <v>8644</v>
      </c>
      <c r="E167" s="159" t="s">
        <v>3051</v>
      </c>
      <c r="F167" s="84" t="s">
        <v>64</v>
      </c>
      <c r="G167" s="37" t="s">
        <v>65</v>
      </c>
      <c r="H167" s="51"/>
    </row>
    <row r="168" spans="1:8" x14ac:dyDescent="0.3">
      <c r="A168" s="39">
        <v>125</v>
      </c>
      <c r="B168" s="157" t="s">
        <v>778</v>
      </c>
      <c r="C168" s="158" t="s">
        <v>435</v>
      </c>
      <c r="D168" s="159" t="s">
        <v>5966</v>
      </c>
      <c r="E168" s="159" t="s">
        <v>3051</v>
      </c>
      <c r="F168" s="84" t="s">
        <v>64</v>
      </c>
      <c r="G168" s="37" t="s">
        <v>65</v>
      </c>
      <c r="H168" s="51"/>
    </row>
    <row r="169" spans="1:8" x14ac:dyDescent="0.3">
      <c r="A169" s="39">
        <v>126</v>
      </c>
      <c r="B169" s="157" t="s">
        <v>431</v>
      </c>
      <c r="C169" s="158" t="s">
        <v>427</v>
      </c>
      <c r="D169" s="159" t="s">
        <v>8645</v>
      </c>
      <c r="E169" s="159" t="s">
        <v>3051</v>
      </c>
      <c r="F169" s="84" t="s">
        <v>20</v>
      </c>
      <c r="G169" s="37" t="s">
        <v>65</v>
      </c>
      <c r="H169" s="51"/>
    </row>
    <row r="170" spans="1:8" x14ac:dyDescent="0.3">
      <c r="A170" s="39">
        <v>127</v>
      </c>
      <c r="B170" s="157" t="s">
        <v>431</v>
      </c>
      <c r="C170" s="158" t="s">
        <v>425</v>
      </c>
      <c r="D170" s="159" t="s">
        <v>5958</v>
      </c>
      <c r="E170" s="159" t="s">
        <v>3051</v>
      </c>
      <c r="F170" s="84" t="s">
        <v>64</v>
      </c>
      <c r="G170" s="37" t="s">
        <v>20</v>
      </c>
      <c r="H170" s="51"/>
    </row>
    <row r="171" spans="1:8" x14ac:dyDescent="0.3">
      <c r="A171" s="39">
        <v>128</v>
      </c>
      <c r="B171" s="157" t="s">
        <v>756</v>
      </c>
      <c r="C171" s="158" t="s">
        <v>449</v>
      </c>
      <c r="D171" s="159" t="s">
        <v>5965</v>
      </c>
      <c r="E171" s="159" t="s">
        <v>3051</v>
      </c>
      <c r="F171" s="84" t="s">
        <v>64</v>
      </c>
      <c r="G171" s="37" t="s">
        <v>65</v>
      </c>
      <c r="H171" s="51"/>
    </row>
    <row r="172" spans="1:8" x14ac:dyDescent="0.3">
      <c r="A172" s="39">
        <v>129</v>
      </c>
      <c r="B172" s="157" t="s">
        <v>4856</v>
      </c>
      <c r="C172" s="158" t="s">
        <v>862</v>
      </c>
      <c r="D172" s="159" t="s">
        <v>5959</v>
      </c>
      <c r="E172" s="159" t="s">
        <v>3051</v>
      </c>
      <c r="F172" s="84" t="s">
        <v>64</v>
      </c>
      <c r="G172" s="37" t="s">
        <v>65</v>
      </c>
      <c r="H172" s="51"/>
    </row>
    <row r="173" spans="1:8" x14ac:dyDescent="0.3">
      <c r="A173" s="39">
        <v>130</v>
      </c>
      <c r="B173" s="157" t="s">
        <v>564</v>
      </c>
      <c r="C173" s="158" t="s">
        <v>480</v>
      </c>
      <c r="D173" s="159" t="s">
        <v>5960</v>
      </c>
      <c r="E173" s="159" t="s">
        <v>3051</v>
      </c>
      <c r="F173" s="84" t="s">
        <v>64</v>
      </c>
      <c r="G173" s="37" t="s">
        <v>65</v>
      </c>
      <c r="H173" s="51"/>
    </row>
    <row r="174" spans="1:8" x14ac:dyDescent="0.3">
      <c r="A174" s="39">
        <v>131</v>
      </c>
      <c r="B174" s="157" t="s">
        <v>14</v>
      </c>
      <c r="C174" s="158" t="s">
        <v>480</v>
      </c>
      <c r="D174" s="159" t="s">
        <v>5976</v>
      </c>
      <c r="E174" s="159" t="s">
        <v>3051</v>
      </c>
      <c r="F174" s="84" t="s">
        <v>64</v>
      </c>
      <c r="G174" s="37" t="s">
        <v>65</v>
      </c>
      <c r="H174" s="51"/>
    </row>
    <row r="175" spans="1:8" x14ac:dyDescent="0.3">
      <c r="A175" s="39">
        <v>132</v>
      </c>
      <c r="B175" s="157" t="s">
        <v>4769</v>
      </c>
      <c r="C175" s="158" t="s">
        <v>2763</v>
      </c>
      <c r="D175" s="159" t="s">
        <v>8646</v>
      </c>
      <c r="E175" s="159" t="s">
        <v>3051</v>
      </c>
      <c r="F175" s="84" t="s">
        <v>64</v>
      </c>
      <c r="G175" s="37" t="s">
        <v>65</v>
      </c>
      <c r="H175" s="51"/>
    </row>
    <row r="176" spans="1:8" x14ac:dyDescent="0.3">
      <c r="A176" s="39">
        <v>133</v>
      </c>
      <c r="B176" s="157" t="s">
        <v>5986</v>
      </c>
      <c r="C176" s="158" t="s">
        <v>590</v>
      </c>
      <c r="D176" s="159" t="s">
        <v>5987</v>
      </c>
      <c r="E176" s="159" t="s">
        <v>3051</v>
      </c>
      <c r="F176" s="84" t="s">
        <v>64</v>
      </c>
      <c r="G176" s="37" t="s">
        <v>65</v>
      </c>
      <c r="H176" s="51"/>
    </row>
    <row r="177" spans="1:8" x14ac:dyDescent="0.3">
      <c r="A177" s="39">
        <v>134</v>
      </c>
      <c r="B177" s="165" t="s">
        <v>5981</v>
      </c>
      <c r="C177" s="166" t="s">
        <v>590</v>
      </c>
      <c r="D177" s="163" t="s">
        <v>5982</v>
      </c>
      <c r="E177" s="164" t="s">
        <v>3051</v>
      </c>
      <c r="F177" s="37"/>
      <c r="G177" s="37"/>
      <c r="H177" s="51"/>
    </row>
    <row r="178" spans="1:8" x14ac:dyDescent="0.3">
      <c r="A178" s="39">
        <v>135</v>
      </c>
      <c r="B178" s="165" t="s">
        <v>5973</v>
      </c>
      <c r="C178" s="166" t="s">
        <v>5974</v>
      </c>
      <c r="D178" s="163" t="s">
        <v>5975</v>
      </c>
      <c r="E178" s="164" t="s">
        <v>3051</v>
      </c>
      <c r="F178" s="37"/>
      <c r="G178" s="37"/>
      <c r="H178" s="51"/>
    </row>
    <row r="179" spans="1:8" x14ac:dyDescent="0.3">
      <c r="A179" s="39">
        <v>136</v>
      </c>
      <c r="B179" s="165" t="s">
        <v>1706</v>
      </c>
      <c r="C179" s="166" t="s">
        <v>825</v>
      </c>
      <c r="D179" s="163" t="s">
        <v>8647</v>
      </c>
      <c r="E179" s="164" t="s">
        <v>3051</v>
      </c>
      <c r="F179" s="37"/>
      <c r="G179" s="37"/>
      <c r="H179" s="51"/>
    </row>
    <row r="180" spans="1:8" x14ac:dyDescent="0.3">
      <c r="A180" s="39">
        <v>137</v>
      </c>
      <c r="B180" s="165" t="s">
        <v>495</v>
      </c>
      <c r="C180" s="166" t="s">
        <v>543</v>
      </c>
      <c r="D180" s="163" t="s">
        <v>5957</v>
      </c>
      <c r="E180" s="164" t="s">
        <v>3051</v>
      </c>
      <c r="F180" s="37"/>
      <c r="G180" s="37"/>
      <c r="H180" s="51"/>
    </row>
    <row r="181" spans="1:8" x14ac:dyDescent="0.3">
      <c r="A181" s="39">
        <v>138</v>
      </c>
      <c r="B181" s="165" t="s">
        <v>485</v>
      </c>
      <c r="C181" s="166" t="s">
        <v>416</v>
      </c>
      <c r="D181" s="163" t="s">
        <v>3124</v>
      </c>
      <c r="E181" s="164" t="s">
        <v>3051</v>
      </c>
      <c r="F181" s="37"/>
      <c r="G181" s="37"/>
      <c r="H181" s="51"/>
    </row>
    <row r="182" spans="1:8" x14ac:dyDescent="0.3">
      <c r="A182" s="39">
        <v>139</v>
      </c>
      <c r="B182" s="165" t="s">
        <v>1126</v>
      </c>
      <c r="C182" s="166" t="s">
        <v>416</v>
      </c>
      <c r="D182" s="163" t="s">
        <v>8648</v>
      </c>
      <c r="E182" s="164" t="s">
        <v>3051</v>
      </c>
      <c r="F182" s="37"/>
      <c r="G182" s="37"/>
      <c r="H182" s="51"/>
    </row>
    <row r="183" spans="1:8" x14ac:dyDescent="0.3">
      <c r="A183" s="39">
        <v>140</v>
      </c>
      <c r="B183" s="165" t="s">
        <v>431</v>
      </c>
      <c r="C183" s="166" t="s">
        <v>483</v>
      </c>
      <c r="D183" s="163" t="s">
        <v>5971</v>
      </c>
      <c r="E183" s="164" t="s">
        <v>3051</v>
      </c>
      <c r="F183" s="37"/>
      <c r="G183" s="37"/>
      <c r="H183" s="51"/>
    </row>
    <row r="184" spans="1:8" x14ac:dyDescent="0.3">
      <c r="A184" s="39">
        <v>141</v>
      </c>
      <c r="B184" s="165" t="s">
        <v>2222</v>
      </c>
      <c r="C184" s="166" t="s">
        <v>483</v>
      </c>
      <c r="D184" s="163" t="s">
        <v>3122</v>
      </c>
      <c r="E184" s="164" t="s">
        <v>3051</v>
      </c>
      <c r="F184" s="37"/>
      <c r="G184" s="37"/>
      <c r="H184" s="51"/>
    </row>
    <row r="185" spans="1:8" x14ac:dyDescent="0.3">
      <c r="A185" s="39">
        <v>142</v>
      </c>
      <c r="B185" s="165" t="s">
        <v>8540</v>
      </c>
      <c r="C185" s="166" t="s">
        <v>735</v>
      </c>
      <c r="D185" s="163" t="s">
        <v>8649</v>
      </c>
      <c r="E185" s="164" t="s">
        <v>3051</v>
      </c>
      <c r="F185" s="37"/>
      <c r="G185" s="37"/>
      <c r="H185" s="51"/>
    </row>
    <row r="186" spans="1:8" x14ac:dyDescent="0.3">
      <c r="A186" s="39">
        <v>143</v>
      </c>
      <c r="B186" s="165" t="s">
        <v>742</v>
      </c>
      <c r="C186" s="166" t="s">
        <v>418</v>
      </c>
      <c r="D186" s="163" t="s">
        <v>5972</v>
      </c>
      <c r="E186" s="164" t="s">
        <v>3051</v>
      </c>
      <c r="F186" s="37"/>
      <c r="G186" s="37"/>
      <c r="H186" s="51"/>
    </row>
    <row r="187" spans="1:8" x14ac:dyDescent="0.3">
      <c r="A187" s="39">
        <v>144</v>
      </c>
      <c r="B187" s="165" t="s">
        <v>442</v>
      </c>
      <c r="C187" s="166" t="s">
        <v>430</v>
      </c>
      <c r="D187" s="163" t="s">
        <v>8650</v>
      </c>
      <c r="E187" s="164" t="s">
        <v>3051</v>
      </c>
      <c r="F187" s="37"/>
      <c r="G187" s="37"/>
      <c r="H187" s="51"/>
    </row>
    <row r="188" spans="1:8" x14ac:dyDescent="0.3">
      <c r="A188" s="39">
        <v>145</v>
      </c>
      <c r="B188" s="165" t="s">
        <v>5955</v>
      </c>
      <c r="C188" s="166" t="s">
        <v>854</v>
      </c>
      <c r="D188" s="163" t="s">
        <v>5956</v>
      </c>
      <c r="E188" s="164" t="s">
        <v>3051</v>
      </c>
      <c r="F188" s="37"/>
      <c r="G188" s="37"/>
      <c r="H188" s="51"/>
    </row>
    <row r="189" spans="1:8" x14ac:dyDescent="0.3">
      <c r="A189" s="39">
        <v>146</v>
      </c>
      <c r="B189" s="165" t="s">
        <v>14</v>
      </c>
      <c r="C189" s="166" t="s">
        <v>616</v>
      </c>
      <c r="D189" s="163" t="s">
        <v>8651</v>
      </c>
      <c r="E189" s="164" t="s">
        <v>3051</v>
      </c>
      <c r="F189" s="37"/>
      <c r="G189" s="37"/>
      <c r="H189" s="51"/>
    </row>
    <row r="190" spans="1:8" x14ac:dyDescent="0.3">
      <c r="A190" s="39">
        <v>147</v>
      </c>
      <c r="B190" s="165" t="s">
        <v>5983</v>
      </c>
      <c r="C190" s="166" t="s">
        <v>1138</v>
      </c>
      <c r="D190" s="163" t="s">
        <v>5984</v>
      </c>
      <c r="E190" s="164" t="s">
        <v>3051</v>
      </c>
      <c r="F190" s="37"/>
      <c r="G190" s="37"/>
      <c r="H190" s="51"/>
    </row>
    <row r="191" spans="1:8" x14ac:dyDescent="0.3">
      <c r="A191" s="39">
        <v>148</v>
      </c>
      <c r="B191" s="165" t="s">
        <v>22</v>
      </c>
      <c r="C191" s="166" t="s">
        <v>595</v>
      </c>
      <c r="D191" s="163" t="s">
        <v>5977</v>
      </c>
      <c r="E191" s="164" t="s">
        <v>3051</v>
      </c>
      <c r="F191" s="37"/>
      <c r="G191" s="37"/>
      <c r="H191" s="51"/>
    </row>
    <row r="192" spans="1:8" x14ac:dyDescent="0.3">
      <c r="A192" s="39">
        <v>149</v>
      </c>
      <c r="B192" s="165" t="s">
        <v>1389</v>
      </c>
      <c r="C192" s="166" t="s">
        <v>595</v>
      </c>
      <c r="D192" s="163" t="s">
        <v>8652</v>
      </c>
      <c r="E192" s="164" t="s">
        <v>3051</v>
      </c>
      <c r="F192" s="37"/>
      <c r="G192" s="37"/>
      <c r="H192" s="51"/>
    </row>
    <row r="193" spans="1:8" x14ac:dyDescent="0.3">
      <c r="A193" s="39">
        <v>150</v>
      </c>
      <c r="B193" s="165" t="s">
        <v>5962</v>
      </c>
      <c r="C193" s="166" t="s">
        <v>747</v>
      </c>
      <c r="D193" s="163" t="s">
        <v>5963</v>
      </c>
      <c r="E193" s="164" t="s">
        <v>3051</v>
      </c>
      <c r="F193" s="37"/>
      <c r="G193" s="37"/>
      <c r="H193" s="51"/>
    </row>
    <row r="194" spans="1:8" x14ac:dyDescent="0.3">
      <c r="A194" s="39">
        <v>151</v>
      </c>
      <c r="B194" s="165" t="s">
        <v>485</v>
      </c>
      <c r="C194" s="166" t="s">
        <v>781</v>
      </c>
      <c r="D194" s="163" t="s">
        <v>5964</v>
      </c>
      <c r="E194" s="164" t="s">
        <v>3051</v>
      </c>
      <c r="F194" s="37"/>
      <c r="G194" s="37"/>
      <c r="H194" s="51"/>
    </row>
    <row r="195" spans="1:8" x14ac:dyDescent="0.3">
      <c r="A195" s="39">
        <v>152</v>
      </c>
      <c r="B195" s="165" t="s">
        <v>756</v>
      </c>
      <c r="C195" s="166" t="s">
        <v>445</v>
      </c>
      <c r="D195" s="163" t="s">
        <v>8653</v>
      </c>
      <c r="E195" s="164" t="s">
        <v>3051</v>
      </c>
      <c r="F195" s="37"/>
      <c r="G195" s="37"/>
      <c r="H195" s="51"/>
    </row>
    <row r="196" spans="1:8" x14ac:dyDescent="0.3">
      <c r="A196" s="39">
        <v>153</v>
      </c>
      <c r="B196" s="165" t="s">
        <v>668</v>
      </c>
      <c r="C196" s="166" t="s">
        <v>799</v>
      </c>
      <c r="D196" s="163" t="s">
        <v>5961</v>
      </c>
      <c r="E196" s="164" t="s">
        <v>3051</v>
      </c>
      <c r="F196" s="37"/>
      <c r="G196" s="37"/>
      <c r="H196" s="51"/>
    </row>
    <row r="197" spans="1:8" x14ac:dyDescent="0.3">
      <c r="A197" s="39">
        <v>154</v>
      </c>
      <c r="B197" s="165" t="s">
        <v>276</v>
      </c>
      <c r="C197" s="166" t="s">
        <v>730</v>
      </c>
      <c r="D197" s="163" t="s">
        <v>8654</v>
      </c>
      <c r="E197" s="164" t="s">
        <v>3051</v>
      </c>
      <c r="F197" s="37"/>
      <c r="G197" s="37"/>
      <c r="H197" s="51"/>
    </row>
    <row r="198" spans="1:8" x14ac:dyDescent="0.3">
      <c r="A198" s="39">
        <v>155</v>
      </c>
      <c r="B198" s="165" t="s">
        <v>1321</v>
      </c>
      <c r="C198" s="166" t="s">
        <v>1322</v>
      </c>
      <c r="D198" s="163" t="s">
        <v>5969</v>
      </c>
      <c r="E198" s="164" t="s">
        <v>3051</v>
      </c>
      <c r="F198" s="37"/>
      <c r="G198" s="37"/>
      <c r="H198" s="51"/>
    </row>
    <row r="199" spans="1:8" x14ac:dyDescent="0.3">
      <c r="A199" s="39">
        <v>156</v>
      </c>
      <c r="B199" s="165" t="s">
        <v>2190</v>
      </c>
      <c r="C199" s="166" t="s">
        <v>487</v>
      </c>
      <c r="D199" s="163" t="s">
        <v>5980</v>
      </c>
      <c r="E199" s="164" t="s">
        <v>3051</v>
      </c>
      <c r="F199" s="37"/>
      <c r="G199" s="37"/>
      <c r="H199" s="51"/>
    </row>
    <row r="200" spans="1:8" x14ac:dyDescent="0.3">
      <c r="A200" s="39">
        <v>157</v>
      </c>
      <c r="B200" s="165" t="s">
        <v>8541</v>
      </c>
      <c r="C200" s="166" t="s">
        <v>487</v>
      </c>
      <c r="D200" s="163" t="s">
        <v>8655</v>
      </c>
      <c r="E200" s="164" t="s">
        <v>3051</v>
      </c>
      <c r="F200" s="37"/>
      <c r="G200" s="37"/>
      <c r="H200" s="51"/>
    </row>
    <row r="201" spans="1:8" x14ac:dyDescent="0.3">
      <c r="A201" s="39">
        <v>158</v>
      </c>
      <c r="B201" s="165" t="s">
        <v>8542</v>
      </c>
      <c r="C201" s="166" t="s">
        <v>866</v>
      </c>
      <c r="D201" s="163" t="s">
        <v>8656</v>
      </c>
      <c r="E201" s="164" t="s">
        <v>3051</v>
      </c>
      <c r="F201" s="37"/>
      <c r="G201" s="37"/>
      <c r="H201" s="51"/>
    </row>
    <row r="202" spans="1:8" x14ac:dyDescent="0.3">
      <c r="A202" s="39">
        <v>159</v>
      </c>
      <c r="B202" s="165" t="s">
        <v>524</v>
      </c>
      <c r="C202" s="166" t="s">
        <v>478</v>
      </c>
      <c r="D202" s="163" t="s">
        <v>8657</v>
      </c>
      <c r="E202" s="164" t="s">
        <v>3051</v>
      </c>
      <c r="F202" s="37"/>
      <c r="G202" s="37"/>
      <c r="H202" s="51"/>
    </row>
    <row r="203" spans="1:8" x14ac:dyDescent="0.3">
      <c r="A203" s="39">
        <v>160</v>
      </c>
      <c r="B203" s="165" t="s">
        <v>431</v>
      </c>
      <c r="C203" s="166" t="s">
        <v>447</v>
      </c>
      <c r="D203" s="163" t="s">
        <v>5979</v>
      </c>
      <c r="E203" s="164" t="s">
        <v>3051</v>
      </c>
      <c r="F203" s="37"/>
      <c r="G203" s="37"/>
      <c r="H203" s="51"/>
    </row>
    <row r="204" spans="1:8" x14ac:dyDescent="0.3">
      <c r="A204" s="39">
        <v>161</v>
      </c>
      <c r="B204" s="165" t="s">
        <v>465</v>
      </c>
      <c r="C204" s="166" t="s">
        <v>413</v>
      </c>
      <c r="D204" s="163" t="s">
        <v>8658</v>
      </c>
      <c r="E204" s="164" t="s">
        <v>3159</v>
      </c>
      <c r="F204" s="37"/>
      <c r="G204" s="37"/>
      <c r="H204" s="51"/>
    </row>
    <row r="205" spans="1:8" x14ac:dyDescent="0.3">
      <c r="A205" s="39">
        <v>162</v>
      </c>
      <c r="B205" s="165" t="s">
        <v>1305</v>
      </c>
      <c r="C205" s="166" t="s">
        <v>535</v>
      </c>
      <c r="D205" s="163" t="s">
        <v>3131</v>
      </c>
      <c r="E205" s="164" t="s">
        <v>3159</v>
      </c>
      <c r="F205" s="37"/>
      <c r="G205" s="37"/>
      <c r="H205" s="51"/>
    </row>
    <row r="206" spans="1:8" x14ac:dyDescent="0.3">
      <c r="A206" s="39">
        <v>163</v>
      </c>
      <c r="B206" s="165" t="s">
        <v>6009</v>
      </c>
      <c r="C206" s="166" t="s">
        <v>841</v>
      </c>
      <c r="D206" s="163" t="s">
        <v>8659</v>
      </c>
      <c r="E206" s="164" t="s">
        <v>3159</v>
      </c>
      <c r="F206" s="37"/>
      <c r="G206" s="37"/>
      <c r="H206" s="51"/>
    </row>
    <row r="207" spans="1:8" x14ac:dyDescent="0.3">
      <c r="A207" s="39">
        <v>164</v>
      </c>
      <c r="B207" s="165" t="s">
        <v>2295</v>
      </c>
      <c r="C207" s="166" t="s">
        <v>639</v>
      </c>
      <c r="D207" s="163" t="s">
        <v>3134</v>
      </c>
      <c r="E207" s="164" t="s">
        <v>3159</v>
      </c>
      <c r="F207" s="37"/>
      <c r="G207" s="37"/>
      <c r="H207" s="51"/>
    </row>
    <row r="208" spans="1:8" x14ac:dyDescent="0.3">
      <c r="A208" s="39">
        <v>165</v>
      </c>
      <c r="B208" s="165" t="s">
        <v>795</v>
      </c>
      <c r="C208" s="166" t="s">
        <v>432</v>
      </c>
      <c r="D208" s="163" t="s">
        <v>3138</v>
      </c>
      <c r="E208" s="164" t="s">
        <v>3159</v>
      </c>
      <c r="F208" s="37"/>
      <c r="G208" s="37"/>
      <c r="H208" s="51"/>
    </row>
    <row r="209" spans="1:8" x14ac:dyDescent="0.3">
      <c r="A209" s="39">
        <v>166</v>
      </c>
      <c r="B209" s="165" t="s">
        <v>527</v>
      </c>
      <c r="C209" s="166" t="s">
        <v>509</v>
      </c>
      <c r="D209" s="163" t="s">
        <v>8660</v>
      </c>
      <c r="E209" s="164" t="s">
        <v>3159</v>
      </c>
      <c r="F209" s="37"/>
      <c r="G209" s="37"/>
      <c r="H209" s="51"/>
    </row>
    <row r="210" spans="1:8" x14ac:dyDescent="0.3">
      <c r="A210" s="39">
        <v>167</v>
      </c>
      <c r="B210" s="165" t="s">
        <v>552</v>
      </c>
      <c r="C210" s="166" t="s">
        <v>717</v>
      </c>
      <c r="D210" s="163" t="s">
        <v>3128</v>
      </c>
      <c r="E210" s="164" t="s">
        <v>3159</v>
      </c>
      <c r="F210" s="37"/>
      <c r="G210" s="37"/>
      <c r="H210" s="51"/>
    </row>
    <row r="211" spans="1:8" x14ac:dyDescent="0.3">
      <c r="A211" s="39">
        <v>168</v>
      </c>
      <c r="B211" s="165" t="s">
        <v>311</v>
      </c>
      <c r="C211" s="166" t="s">
        <v>435</v>
      </c>
      <c r="D211" s="163" t="s">
        <v>5990</v>
      </c>
      <c r="E211" s="164" t="s">
        <v>3159</v>
      </c>
      <c r="F211" s="37"/>
      <c r="G211" s="37"/>
      <c r="H211" s="51"/>
    </row>
    <row r="212" spans="1:8" x14ac:dyDescent="0.3">
      <c r="A212" s="39">
        <v>169</v>
      </c>
      <c r="B212" s="165" t="s">
        <v>477</v>
      </c>
      <c r="C212" s="166" t="s">
        <v>512</v>
      </c>
      <c r="D212" s="163" t="s">
        <v>8661</v>
      </c>
      <c r="E212" s="164" t="s">
        <v>3159</v>
      </c>
      <c r="F212" s="37"/>
      <c r="G212" s="37"/>
      <c r="H212" s="51"/>
    </row>
    <row r="213" spans="1:8" x14ac:dyDescent="0.3">
      <c r="A213" s="39">
        <v>170</v>
      </c>
      <c r="B213" s="165" t="s">
        <v>3073</v>
      </c>
      <c r="C213" s="166" t="s">
        <v>1392</v>
      </c>
      <c r="D213" s="163" t="s">
        <v>3127</v>
      </c>
      <c r="E213" s="164" t="s">
        <v>3159</v>
      </c>
      <c r="F213" s="37"/>
      <c r="G213" s="37"/>
      <c r="H213" s="51"/>
    </row>
    <row r="214" spans="1:8" x14ac:dyDescent="0.3">
      <c r="A214" s="39">
        <v>171</v>
      </c>
      <c r="B214" s="165" t="s">
        <v>797</v>
      </c>
      <c r="C214" s="166" t="s">
        <v>622</v>
      </c>
      <c r="D214" s="163" t="s">
        <v>8662</v>
      </c>
      <c r="E214" s="164" t="s">
        <v>3159</v>
      </c>
      <c r="F214" s="37"/>
      <c r="G214" s="37"/>
      <c r="H214" s="51"/>
    </row>
    <row r="215" spans="1:8" x14ac:dyDescent="0.3">
      <c r="A215" s="39">
        <v>172</v>
      </c>
      <c r="B215" s="165" t="s">
        <v>431</v>
      </c>
      <c r="C215" s="166" t="s">
        <v>622</v>
      </c>
      <c r="D215" s="163" t="s">
        <v>8663</v>
      </c>
      <c r="E215" s="164" t="s">
        <v>3159</v>
      </c>
      <c r="F215" s="37"/>
      <c r="G215" s="37"/>
      <c r="H215" s="51"/>
    </row>
    <row r="216" spans="1:8" x14ac:dyDescent="0.3">
      <c r="A216" s="39">
        <v>173</v>
      </c>
      <c r="B216" s="165" t="s">
        <v>508</v>
      </c>
      <c r="C216" s="166" t="s">
        <v>590</v>
      </c>
      <c r="D216" s="163" t="s">
        <v>3135</v>
      </c>
      <c r="E216" s="164" t="s">
        <v>3159</v>
      </c>
      <c r="F216" s="37"/>
      <c r="G216" s="37"/>
      <c r="H216" s="51"/>
    </row>
    <row r="217" spans="1:8" x14ac:dyDescent="0.3">
      <c r="A217" s="39">
        <v>174</v>
      </c>
      <c r="B217" s="165" t="s">
        <v>3074</v>
      </c>
      <c r="C217" s="166" t="s">
        <v>416</v>
      </c>
      <c r="D217" s="163" t="s">
        <v>3130</v>
      </c>
      <c r="E217" s="164" t="s">
        <v>3159</v>
      </c>
      <c r="F217" s="37"/>
      <c r="G217" s="37"/>
      <c r="H217" s="51"/>
    </row>
    <row r="218" spans="1:8" x14ac:dyDescent="0.3">
      <c r="A218" s="39">
        <v>175</v>
      </c>
      <c r="B218" s="165" t="s">
        <v>8543</v>
      </c>
      <c r="C218" s="166" t="s">
        <v>416</v>
      </c>
      <c r="D218" s="163" t="s">
        <v>8664</v>
      </c>
      <c r="E218" s="164" t="s">
        <v>3159</v>
      </c>
      <c r="F218" s="37"/>
      <c r="G218" s="37"/>
      <c r="H218" s="51"/>
    </row>
    <row r="219" spans="1:8" x14ac:dyDescent="0.3">
      <c r="A219" s="39">
        <v>176</v>
      </c>
      <c r="B219" s="165" t="s">
        <v>5993</v>
      </c>
      <c r="C219" s="166" t="s">
        <v>549</v>
      </c>
      <c r="D219" s="163" t="s">
        <v>5994</v>
      </c>
      <c r="E219" s="164" t="s">
        <v>3159</v>
      </c>
      <c r="F219" s="37"/>
      <c r="G219" s="37"/>
      <c r="H219" s="51"/>
    </row>
    <row r="220" spans="1:8" x14ac:dyDescent="0.3">
      <c r="A220" s="39">
        <v>177</v>
      </c>
      <c r="B220" s="165" t="s">
        <v>431</v>
      </c>
      <c r="C220" s="166" t="s">
        <v>515</v>
      </c>
      <c r="D220" s="163" t="s">
        <v>8665</v>
      </c>
      <c r="E220" s="164" t="s">
        <v>3159</v>
      </c>
      <c r="F220" s="37"/>
      <c r="G220" s="37"/>
      <c r="H220" s="51"/>
    </row>
    <row r="221" spans="1:8" x14ac:dyDescent="0.3">
      <c r="A221" s="39">
        <v>178</v>
      </c>
      <c r="B221" s="165" t="s">
        <v>431</v>
      </c>
      <c r="C221" s="166" t="s">
        <v>646</v>
      </c>
      <c r="D221" s="163" t="s">
        <v>3133</v>
      </c>
      <c r="E221" s="164" t="s">
        <v>3159</v>
      </c>
      <c r="F221" s="37"/>
      <c r="G221" s="37"/>
      <c r="H221" s="51"/>
    </row>
    <row r="222" spans="1:8" x14ac:dyDescent="0.3">
      <c r="A222" s="39">
        <v>179</v>
      </c>
      <c r="B222" s="165" t="s">
        <v>2949</v>
      </c>
      <c r="C222" s="166" t="s">
        <v>616</v>
      </c>
      <c r="D222" s="163" t="s">
        <v>8666</v>
      </c>
      <c r="E222" s="164" t="s">
        <v>3159</v>
      </c>
      <c r="F222" s="37"/>
      <c r="G222" s="37"/>
      <c r="H222" s="51"/>
    </row>
    <row r="223" spans="1:8" x14ac:dyDescent="0.3">
      <c r="A223" s="39">
        <v>180</v>
      </c>
      <c r="B223" s="165" t="s">
        <v>8544</v>
      </c>
      <c r="C223" s="166" t="s">
        <v>2690</v>
      </c>
      <c r="D223" s="163" t="s">
        <v>8667</v>
      </c>
      <c r="E223" s="164" t="s">
        <v>3159</v>
      </c>
      <c r="F223" s="37"/>
      <c r="G223" s="37"/>
      <c r="H223" s="51"/>
    </row>
    <row r="224" spans="1:8" x14ac:dyDescent="0.3">
      <c r="A224" s="39">
        <v>181</v>
      </c>
      <c r="B224" s="165" t="s">
        <v>1408</v>
      </c>
      <c r="C224" s="166" t="s">
        <v>528</v>
      </c>
      <c r="D224" s="163" t="s">
        <v>3136</v>
      </c>
      <c r="E224" s="164" t="s">
        <v>3159</v>
      </c>
      <c r="F224" s="37"/>
      <c r="G224" s="37"/>
      <c r="H224" s="51"/>
    </row>
    <row r="225" spans="1:8" x14ac:dyDescent="0.3">
      <c r="A225" s="39">
        <v>182</v>
      </c>
      <c r="B225" s="165" t="s">
        <v>8545</v>
      </c>
      <c r="C225" s="166" t="s">
        <v>445</v>
      </c>
      <c r="D225" s="163" t="s">
        <v>8668</v>
      </c>
      <c r="E225" s="164" t="s">
        <v>3159</v>
      </c>
      <c r="F225" s="37"/>
      <c r="G225" s="37"/>
      <c r="H225" s="51"/>
    </row>
    <row r="226" spans="1:8" x14ac:dyDescent="0.3">
      <c r="A226" s="39">
        <v>183</v>
      </c>
      <c r="B226" s="165" t="s">
        <v>2419</v>
      </c>
      <c r="C226" s="166" t="s">
        <v>554</v>
      </c>
      <c r="D226" s="163" t="s">
        <v>8669</v>
      </c>
      <c r="E226" s="164" t="s">
        <v>3159</v>
      </c>
      <c r="F226" s="37"/>
      <c r="G226" s="37"/>
      <c r="H226" s="51"/>
    </row>
    <row r="227" spans="1:8" x14ac:dyDescent="0.3">
      <c r="A227" s="39">
        <v>184</v>
      </c>
      <c r="B227" s="165" t="s">
        <v>5988</v>
      </c>
      <c r="C227" s="166" t="s">
        <v>459</v>
      </c>
      <c r="D227" s="163" t="s">
        <v>5989</v>
      </c>
      <c r="E227" s="164" t="s">
        <v>3159</v>
      </c>
      <c r="F227" s="37"/>
      <c r="G227" s="37"/>
      <c r="H227" s="51"/>
    </row>
    <row r="228" spans="1:8" x14ac:dyDescent="0.3">
      <c r="A228" s="39">
        <v>185</v>
      </c>
      <c r="B228" s="165" t="s">
        <v>485</v>
      </c>
      <c r="C228" s="166" t="s">
        <v>730</v>
      </c>
      <c r="D228" s="163" t="s">
        <v>5991</v>
      </c>
      <c r="E228" s="164" t="s">
        <v>3159</v>
      </c>
      <c r="F228" s="37"/>
      <c r="G228" s="37"/>
      <c r="H228" s="51"/>
    </row>
    <row r="229" spans="1:8" x14ac:dyDescent="0.3">
      <c r="A229" s="39">
        <v>186</v>
      </c>
      <c r="B229" s="165" t="s">
        <v>3075</v>
      </c>
      <c r="C229" s="166" t="s">
        <v>1322</v>
      </c>
      <c r="D229" s="163" t="s">
        <v>3137</v>
      </c>
      <c r="E229" s="164" t="s">
        <v>3159</v>
      </c>
      <c r="F229" s="37"/>
      <c r="G229" s="37"/>
      <c r="H229" s="51"/>
    </row>
    <row r="230" spans="1:8" x14ac:dyDescent="0.3">
      <c r="A230" s="39">
        <v>187</v>
      </c>
      <c r="B230" s="165" t="s">
        <v>485</v>
      </c>
      <c r="C230" s="166" t="s">
        <v>487</v>
      </c>
      <c r="D230" s="163" t="s">
        <v>5992</v>
      </c>
      <c r="E230" s="164" t="s">
        <v>3159</v>
      </c>
      <c r="F230" s="37"/>
      <c r="G230" s="37"/>
      <c r="H230" s="51"/>
    </row>
    <row r="231" spans="1:8" x14ac:dyDescent="0.3">
      <c r="A231" s="39">
        <v>188</v>
      </c>
      <c r="B231" s="165" t="s">
        <v>2032</v>
      </c>
      <c r="C231" s="166" t="s">
        <v>487</v>
      </c>
      <c r="D231" s="163" t="s">
        <v>8670</v>
      </c>
      <c r="E231" s="164" t="s">
        <v>3159</v>
      </c>
      <c r="F231" s="37"/>
      <c r="G231" s="37"/>
      <c r="H231" s="51"/>
    </row>
    <row r="232" spans="1:8" x14ac:dyDescent="0.3">
      <c r="A232" s="39">
        <v>189</v>
      </c>
      <c r="B232" s="165" t="s">
        <v>4025</v>
      </c>
      <c r="C232" s="166" t="s">
        <v>475</v>
      </c>
      <c r="D232" s="163" t="s">
        <v>8671</v>
      </c>
      <c r="E232" s="164" t="s">
        <v>3159</v>
      </c>
      <c r="F232" s="37"/>
      <c r="G232" s="37"/>
      <c r="H232" s="51"/>
    </row>
    <row r="233" spans="1:8" x14ac:dyDescent="0.3">
      <c r="A233" s="39">
        <v>190</v>
      </c>
      <c r="B233" s="165" t="s">
        <v>431</v>
      </c>
      <c r="C233" s="166" t="s">
        <v>860</v>
      </c>
      <c r="D233" s="163" t="s">
        <v>3132</v>
      </c>
      <c r="E233" s="164" t="s">
        <v>3159</v>
      </c>
      <c r="F233" s="37"/>
      <c r="G233" s="37"/>
      <c r="H233" s="51"/>
    </row>
    <row r="234" spans="1:8" x14ac:dyDescent="0.3">
      <c r="A234" s="39">
        <v>191</v>
      </c>
      <c r="B234" s="165" t="s">
        <v>3078</v>
      </c>
      <c r="C234" s="166" t="s">
        <v>413</v>
      </c>
      <c r="D234" s="163" t="s">
        <v>3144</v>
      </c>
      <c r="E234" s="164" t="s">
        <v>3052</v>
      </c>
      <c r="F234" s="37"/>
      <c r="G234" s="37"/>
      <c r="H234" s="51"/>
    </row>
    <row r="235" spans="1:8" x14ac:dyDescent="0.3">
      <c r="A235" s="39">
        <v>192</v>
      </c>
      <c r="B235" s="165" t="s">
        <v>3060</v>
      </c>
      <c r="C235" s="166" t="s">
        <v>413</v>
      </c>
      <c r="D235" s="163" t="s">
        <v>8672</v>
      </c>
      <c r="E235" s="164" t="s">
        <v>3052</v>
      </c>
      <c r="F235" s="37"/>
      <c r="G235" s="37"/>
      <c r="H235" s="51"/>
    </row>
    <row r="236" spans="1:8" x14ac:dyDescent="0.3">
      <c r="A236" s="39">
        <v>193</v>
      </c>
      <c r="B236" s="165" t="s">
        <v>687</v>
      </c>
      <c r="C236" s="166" t="s">
        <v>535</v>
      </c>
      <c r="D236" s="163" t="s">
        <v>8673</v>
      </c>
      <c r="E236" s="164" t="s">
        <v>3052</v>
      </c>
      <c r="F236" s="37"/>
      <c r="G236" s="37"/>
      <c r="H236" s="51"/>
    </row>
    <row r="237" spans="1:8" x14ac:dyDescent="0.3">
      <c r="A237" s="39">
        <v>194</v>
      </c>
      <c r="B237" s="165" t="s">
        <v>2764</v>
      </c>
      <c r="C237" s="166" t="s">
        <v>535</v>
      </c>
      <c r="D237" s="163" t="s">
        <v>8674</v>
      </c>
      <c r="E237" s="164" t="s">
        <v>3052</v>
      </c>
      <c r="F237" s="37"/>
      <c r="G237" s="37"/>
      <c r="H237" s="51"/>
    </row>
    <row r="238" spans="1:8" x14ac:dyDescent="0.3">
      <c r="A238" s="39">
        <v>195</v>
      </c>
      <c r="B238" s="165" t="s">
        <v>8546</v>
      </c>
      <c r="C238" s="166" t="s">
        <v>841</v>
      </c>
      <c r="D238" s="163" t="s">
        <v>8675</v>
      </c>
      <c r="E238" s="164" t="s">
        <v>3052</v>
      </c>
      <c r="F238" s="37"/>
      <c r="G238" s="37"/>
      <c r="H238" s="51"/>
    </row>
    <row r="239" spans="1:8" x14ac:dyDescent="0.3">
      <c r="A239" s="39">
        <v>196</v>
      </c>
      <c r="B239" s="165" t="s">
        <v>5995</v>
      </c>
      <c r="C239" s="166" t="s">
        <v>639</v>
      </c>
      <c r="D239" s="163" t="s">
        <v>5996</v>
      </c>
      <c r="E239" s="164" t="s">
        <v>3052</v>
      </c>
      <c r="F239" s="37"/>
      <c r="G239" s="37"/>
      <c r="H239" s="51"/>
    </row>
    <row r="240" spans="1:8" x14ac:dyDescent="0.3">
      <c r="A240" s="39">
        <v>197</v>
      </c>
      <c r="B240" s="165" t="s">
        <v>113</v>
      </c>
      <c r="C240" s="166" t="s">
        <v>802</v>
      </c>
      <c r="D240" s="163" t="s">
        <v>8676</v>
      </c>
      <c r="E240" s="164" t="s">
        <v>3052</v>
      </c>
      <c r="F240" s="37"/>
      <c r="G240" s="37"/>
      <c r="H240" s="51"/>
    </row>
    <row r="241" spans="1:8" x14ac:dyDescent="0.3">
      <c r="A241" s="39">
        <v>198</v>
      </c>
      <c r="B241" s="165" t="s">
        <v>271</v>
      </c>
      <c r="C241" s="166" t="s">
        <v>750</v>
      </c>
      <c r="D241" s="163" t="s">
        <v>6011</v>
      </c>
      <c r="E241" s="164" t="s">
        <v>3052</v>
      </c>
      <c r="F241" s="37"/>
      <c r="G241" s="37"/>
      <c r="H241" s="51"/>
    </row>
    <row r="242" spans="1:8" x14ac:dyDescent="0.3">
      <c r="A242" s="39">
        <v>199</v>
      </c>
      <c r="B242" s="165" t="s">
        <v>3079</v>
      </c>
      <c r="C242" s="166" t="s">
        <v>432</v>
      </c>
      <c r="D242" s="163" t="s">
        <v>3146</v>
      </c>
      <c r="E242" s="164" t="s">
        <v>3052</v>
      </c>
      <c r="F242" s="37"/>
      <c r="G242" s="37"/>
      <c r="H242" s="51"/>
    </row>
    <row r="243" spans="1:8" x14ac:dyDescent="0.3">
      <c r="A243" s="39">
        <v>200</v>
      </c>
      <c r="B243" s="165" t="s">
        <v>2413</v>
      </c>
      <c r="C243" s="166" t="s">
        <v>435</v>
      </c>
      <c r="D243" s="163" t="s">
        <v>3143</v>
      </c>
      <c r="E243" s="164" t="s">
        <v>3052</v>
      </c>
      <c r="F243" s="37"/>
      <c r="G243" s="37"/>
      <c r="H243" s="51"/>
    </row>
    <row r="244" spans="1:8" x14ac:dyDescent="0.3">
      <c r="A244" s="39">
        <v>201</v>
      </c>
      <c r="B244" s="165" t="s">
        <v>431</v>
      </c>
      <c r="C244" s="166" t="s">
        <v>601</v>
      </c>
      <c r="D244" s="163" t="s">
        <v>3150</v>
      </c>
      <c r="E244" s="164" t="s">
        <v>3052</v>
      </c>
      <c r="F244" s="37"/>
      <c r="G244" s="37"/>
      <c r="H244" s="51"/>
    </row>
    <row r="245" spans="1:8" x14ac:dyDescent="0.3">
      <c r="A245" s="39">
        <v>202</v>
      </c>
      <c r="B245" s="165" t="s">
        <v>3076</v>
      </c>
      <c r="C245" s="166" t="s">
        <v>425</v>
      </c>
      <c r="D245" s="163" t="s">
        <v>3141</v>
      </c>
      <c r="E245" s="164" t="s">
        <v>3052</v>
      </c>
      <c r="F245" s="37"/>
      <c r="G245" s="37"/>
      <c r="H245" s="51"/>
    </row>
    <row r="246" spans="1:8" x14ac:dyDescent="0.3">
      <c r="A246" s="39">
        <v>203</v>
      </c>
      <c r="B246" s="165" t="s">
        <v>14</v>
      </c>
      <c r="C246" s="166" t="s">
        <v>622</v>
      </c>
      <c r="D246" s="163" t="s">
        <v>6007</v>
      </c>
      <c r="E246" s="164" t="s">
        <v>3052</v>
      </c>
      <c r="F246" s="37"/>
      <c r="G246" s="37"/>
      <c r="H246" s="51"/>
    </row>
    <row r="247" spans="1:8" x14ac:dyDescent="0.3">
      <c r="A247" s="39">
        <v>204</v>
      </c>
      <c r="B247" s="165" t="s">
        <v>6009</v>
      </c>
      <c r="C247" s="166" t="s">
        <v>590</v>
      </c>
      <c r="D247" s="163" t="s">
        <v>6010</v>
      </c>
      <c r="E247" s="164" t="s">
        <v>3052</v>
      </c>
      <c r="F247" s="37"/>
      <c r="G247" s="37"/>
      <c r="H247" s="51"/>
    </row>
    <row r="248" spans="1:8" x14ac:dyDescent="0.3">
      <c r="A248" s="39">
        <v>205</v>
      </c>
      <c r="B248" s="165" t="s">
        <v>6000</v>
      </c>
      <c r="C248" s="166" t="s">
        <v>2002</v>
      </c>
      <c r="D248" s="163" t="s">
        <v>6001</v>
      </c>
      <c r="E248" s="164" t="s">
        <v>3052</v>
      </c>
      <c r="F248" s="37"/>
      <c r="G248" s="37"/>
      <c r="H248" s="51"/>
    </row>
    <row r="249" spans="1:8" x14ac:dyDescent="0.3">
      <c r="A249" s="39">
        <v>206</v>
      </c>
      <c r="B249" s="165" t="s">
        <v>2949</v>
      </c>
      <c r="C249" s="166" t="s">
        <v>416</v>
      </c>
      <c r="D249" s="163" t="s">
        <v>3147</v>
      </c>
      <c r="E249" s="164" t="s">
        <v>3052</v>
      </c>
      <c r="F249" s="37"/>
      <c r="G249" s="37"/>
      <c r="H249" s="51"/>
    </row>
    <row r="250" spans="1:8" x14ac:dyDescent="0.3">
      <c r="A250" s="39">
        <v>207</v>
      </c>
      <c r="B250" s="165" t="s">
        <v>1396</v>
      </c>
      <c r="C250" s="166" t="s">
        <v>416</v>
      </c>
      <c r="D250" s="163" t="s">
        <v>3140</v>
      </c>
      <c r="E250" s="164" t="s">
        <v>3052</v>
      </c>
      <c r="F250" s="37"/>
      <c r="G250" s="37"/>
      <c r="H250" s="51"/>
    </row>
    <row r="251" spans="1:8" x14ac:dyDescent="0.3">
      <c r="A251" s="39">
        <v>208</v>
      </c>
      <c r="B251" s="165" t="s">
        <v>6005</v>
      </c>
      <c r="C251" s="166" t="s">
        <v>416</v>
      </c>
      <c r="D251" s="163" t="s">
        <v>6006</v>
      </c>
      <c r="E251" s="164" t="s">
        <v>3052</v>
      </c>
      <c r="F251" s="37"/>
      <c r="G251" s="37"/>
      <c r="H251" s="51"/>
    </row>
    <row r="252" spans="1:8" x14ac:dyDescent="0.3">
      <c r="A252" s="39">
        <v>209</v>
      </c>
      <c r="B252" s="165" t="s">
        <v>3080</v>
      </c>
      <c r="C252" s="166" t="s">
        <v>1306</v>
      </c>
      <c r="D252" s="163" t="s">
        <v>3152</v>
      </c>
      <c r="E252" s="164" t="s">
        <v>3052</v>
      </c>
      <c r="F252" s="37"/>
      <c r="G252" s="37"/>
      <c r="H252" s="51"/>
    </row>
    <row r="253" spans="1:8" x14ac:dyDescent="0.3">
      <c r="A253" s="39">
        <v>210</v>
      </c>
      <c r="B253" s="165" t="s">
        <v>741</v>
      </c>
      <c r="C253" s="166" t="s">
        <v>549</v>
      </c>
      <c r="D253" s="163" t="s">
        <v>3155</v>
      </c>
      <c r="E253" s="164" t="s">
        <v>3052</v>
      </c>
      <c r="F253" s="37"/>
      <c r="G253" s="37"/>
      <c r="H253" s="51"/>
    </row>
    <row r="254" spans="1:8" x14ac:dyDescent="0.3">
      <c r="A254" s="39">
        <v>211</v>
      </c>
      <c r="B254" s="165" t="s">
        <v>3083</v>
      </c>
      <c r="C254" s="166" t="s">
        <v>515</v>
      </c>
      <c r="D254" s="163" t="s">
        <v>3154</v>
      </c>
      <c r="E254" s="164" t="s">
        <v>3052</v>
      </c>
      <c r="F254" s="37"/>
      <c r="G254" s="37"/>
      <c r="H254" s="51"/>
    </row>
    <row r="255" spans="1:8" x14ac:dyDescent="0.3">
      <c r="A255" s="39">
        <v>212</v>
      </c>
      <c r="B255" s="165" t="s">
        <v>564</v>
      </c>
      <c r="C255" s="166" t="s">
        <v>515</v>
      </c>
      <c r="D255" s="163" t="s">
        <v>8677</v>
      </c>
      <c r="E255" s="164" t="s">
        <v>3052</v>
      </c>
      <c r="F255" s="37"/>
      <c r="G255" s="37"/>
      <c r="H255" s="51"/>
    </row>
    <row r="256" spans="1:8" x14ac:dyDescent="0.3">
      <c r="A256" s="39">
        <v>213</v>
      </c>
      <c r="B256" s="165" t="s">
        <v>485</v>
      </c>
      <c r="C256" s="166" t="s">
        <v>430</v>
      </c>
      <c r="D256" s="163" t="s">
        <v>8678</v>
      </c>
      <c r="E256" s="164" t="s">
        <v>3052</v>
      </c>
      <c r="F256" s="37"/>
      <c r="G256" s="37"/>
      <c r="H256" s="51"/>
    </row>
    <row r="257" spans="1:8" x14ac:dyDescent="0.3">
      <c r="A257" s="39">
        <v>214</v>
      </c>
      <c r="B257" s="165" t="s">
        <v>751</v>
      </c>
      <c r="C257" s="166" t="s">
        <v>646</v>
      </c>
      <c r="D257" s="163" t="s">
        <v>3151</v>
      </c>
      <c r="E257" s="164" t="s">
        <v>3052</v>
      </c>
      <c r="F257" s="37"/>
      <c r="G257" s="37"/>
      <c r="H257" s="51"/>
    </row>
    <row r="258" spans="1:8" x14ac:dyDescent="0.3">
      <c r="A258" s="39">
        <v>215</v>
      </c>
      <c r="B258" s="165" t="s">
        <v>527</v>
      </c>
      <c r="C258" s="166" t="s">
        <v>693</v>
      </c>
      <c r="D258" s="163" t="s">
        <v>6012</v>
      </c>
      <c r="E258" s="164" t="s">
        <v>3052</v>
      </c>
      <c r="F258" s="37"/>
      <c r="G258" s="37"/>
      <c r="H258" s="51"/>
    </row>
    <row r="259" spans="1:8" x14ac:dyDescent="0.3">
      <c r="A259" s="39">
        <v>216</v>
      </c>
      <c r="B259" s="165" t="s">
        <v>2938</v>
      </c>
      <c r="C259" s="166" t="s">
        <v>437</v>
      </c>
      <c r="D259" s="163" t="s">
        <v>6002</v>
      </c>
      <c r="E259" s="164" t="s">
        <v>3052</v>
      </c>
      <c r="F259" s="37"/>
      <c r="G259" s="37"/>
      <c r="H259" s="51"/>
    </row>
    <row r="260" spans="1:8" x14ac:dyDescent="0.3">
      <c r="A260" s="39">
        <v>217</v>
      </c>
      <c r="B260" s="165" t="s">
        <v>6003</v>
      </c>
      <c r="C260" s="166" t="s">
        <v>595</v>
      </c>
      <c r="D260" s="163" t="s">
        <v>6004</v>
      </c>
      <c r="E260" s="164" t="s">
        <v>3052</v>
      </c>
      <c r="F260" s="37"/>
      <c r="G260" s="37"/>
      <c r="H260" s="51"/>
    </row>
    <row r="261" spans="1:8" x14ac:dyDescent="0.3">
      <c r="A261" s="39">
        <v>218</v>
      </c>
      <c r="B261" s="165" t="s">
        <v>5998</v>
      </c>
      <c r="C261" s="166" t="s">
        <v>595</v>
      </c>
      <c r="D261" s="163" t="s">
        <v>5999</v>
      </c>
      <c r="E261" s="164" t="s">
        <v>3052</v>
      </c>
      <c r="F261" s="37"/>
      <c r="G261" s="37"/>
      <c r="H261" s="51"/>
    </row>
    <row r="262" spans="1:8" x14ac:dyDescent="0.3">
      <c r="A262" s="39">
        <v>219</v>
      </c>
      <c r="B262" s="165" t="s">
        <v>431</v>
      </c>
      <c r="C262" s="166" t="s">
        <v>445</v>
      </c>
      <c r="D262" s="163" t="s">
        <v>8679</v>
      </c>
      <c r="E262" s="164" t="s">
        <v>3052</v>
      </c>
      <c r="F262" s="37"/>
      <c r="G262" s="37"/>
      <c r="H262" s="51"/>
    </row>
    <row r="263" spans="1:8" x14ac:dyDescent="0.3">
      <c r="A263" s="39">
        <v>220</v>
      </c>
      <c r="B263" s="165" t="s">
        <v>748</v>
      </c>
      <c r="C263" s="166" t="s">
        <v>459</v>
      </c>
      <c r="D263" s="163" t="s">
        <v>5997</v>
      </c>
      <c r="E263" s="164" t="s">
        <v>3052</v>
      </c>
      <c r="F263" s="37"/>
      <c r="G263" s="37"/>
      <c r="H263" s="51"/>
    </row>
    <row r="264" spans="1:8" x14ac:dyDescent="0.3">
      <c r="A264" s="39">
        <v>221</v>
      </c>
      <c r="B264" s="165" t="s">
        <v>1419</v>
      </c>
      <c r="C264" s="166" t="s">
        <v>730</v>
      </c>
      <c r="D264" s="163" t="s">
        <v>3139</v>
      </c>
      <c r="E264" s="164" t="s">
        <v>3052</v>
      </c>
      <c r="F264" s="37"/>
      <c r="G264" s="37"/>
      <c r="H264" s="51"/>
    </row>
    <row r="265" spans="1:8" x14ac:dyDescent="0.3">
      <c r="A265" s="39">
        <v>222</v>
      </c>
      <c r="B265" s="165" t="s">
        <v>613</v>
      </c>
      <c r="C265" s="166" t="s">
        <v>730</v>
      </c>
      <c r="D265" s="163" t="s">
        <v>3148</v>
      </c>
      <c r="E265" s="164" t="s">
        <v>3052</v>
      </c>
      <c r="F265" s="37"/>
      <c r="G265" s="37"/>
      <c r="H265" s="51"/>
    </row>
    <row r="266" spans="1:8" x14ac:dyDescent="0.3">
      <c r="A266" s="39">
        <v>223</v>
      </c>
      <c r="B266" s="165" t="s">
        <v>2799</v>
      </c>
      <c r="C266" s="166" t="s">
        <v>461</v>
      </c>
      <c r="D266" s="163" t="s">
        <v>8680</v>
      </c>
      <c r="E266" s="164" t="s">
        <v>3052</v>
      </c>
      <c r="F266" s="37"/>
      <c r="G266" s="37"/>
      <c r="H266" s="51"/>
    </row>
    <row r="267" spans="1:8" x14ac:dyDescent="0.3">
      <c r="A267" s="39">
        <v>224</v>
      </c>
      <c r="B267" s="165" t="s">
        <v>3081</v>
      </c>
      <c r="C267" s="166" t="s">
        <v>3082</v>
      </c>
      <c r="D267" s="163" t="s">
        <v>3153</v>
      </c>
      <c r="E267" s="164" t="s">
        <v>3052</v>
      </c>
      <c r="F267" s="37"/>
      <c r="G267" s="37"/>
      <c r="H267" s="51"/>
    </row>
    <row r="268" spans="1:8" x14ac:dyDescent="0.3">
      <c r="A268" s="39">
        <v>225</v>
      </c>
      <c r="B268" s="165" t="s">
        <v>2994</v>
      </c>
      <c r="C268" s="166" t="s">
        <v>487</v>
      </c>
      <c r="D268" s="163" t="s">
        <v>3149</v>
      </c>
      <c r="E268" s="164" t="s">
        <v>3052</v>
      </c>
      <c r="F268" s="37"/>
      <c r="G268" s="37"/>
      <c r="H268" s="51"/>
    </row>
    <row r="269" spans="1:8" x14ac:dyDescent="0.3">
      <c r="A269" s="39">
        <v>226</v>
      </c>
      <c r="B269" s="165" t="s">
        <v>132</v>
      </c>
      <c r="C269" s="166" t="s">
        <v>487</v>
      </c>
      <c r="D269" s="163" t="s">
        <v>3145</v>
      </c>
      <c r="E269" s="164" t="s">
        <v>3052</v>
      </c>
      <c r="F269" s="37"/>
      <c r="G269" s="37"/>
      <c r="H269" s="51"/>
    </row>
    <row r="270" spans="1:8" x14ac:dyDescent="0.3">
      <c r="A270" s="39">
        <v>227</v>
      </c>
      <c r="B270" s="165" t="s">
        <v>758</v>
      </c>
      <c r="C270" s="166" t="s">
        <v>3552</v>
      </c>
      <c r="D270" s="163" t="s">
        <v>8681</v>
      </c>
      <c r="E270" s="164" t="s">
        <v>5887</v>
      </c>
      <c r="F270" s="37"/>
      <c r="G270" s="37"/>
      <c r="H270" s="51"/>
    </row>
    <row r="271" spans="1:8" x14ac:dyDescent="0.3">
      <c r="A271" s="39">
        <v>228</v>
      </c>
      <c r="B271" s="165" t="s">
        <v>224</v>
      </c>
      <c r="C271" s="166" t="s">
        <v>3617</v>
      </c>
      <c r="D271" s="163" t="s">
        <v>6051</v>
      </c>
      <c r="E271" s="164" t="s">
        <v>5887</v>
      </c>
      <c r="F271" s="37"/>
      <c r="G271" s="37"/>
      <c r="H271" s="51"/>
    </row>
    <row r="272" spans="1:8" x14ac:dyDescent="0.3">
      <c r="A272" s="39">
        <v>229</v>
      </c>
      <c r="B272" s="165" t="s">
        <v>431</v>
      </c>
      <c r="C272" s="166" t="s">
        <v>4043</v>
      </c>
      <c r="D272" s="163" t="s">
        <v>6036</v>
      </c>
      <c r="E272" s="164" t="s">
        <v>5887</v>
      </c>
      <c r="F272" s="37"/>
      <c r="G272" s="37"/>
      <c r="H272" s="51"/>
    </row>
    <row r="273" spans="1:8" x14ac:dyDescent="0.3">
      <c r="A273" s="39">
        <v>230</v>
      </c>
      <c r="B273" s="165" t="s">
        <v>6039</v>
      </c>
      <c r="C273" s="166" t="s">
        <v>3599</v>
      </c>
      <c r="D273" s="163" t="s">
        <v>6040</v>
      </c>
      <c r="E273" s="164" t="s">
        <v>5887</v>
      </c>
      <c r="F273" s="37"/>
      <c r="G273" s="37"/>
      <c r="H273" s="51"/>
    </row>
    <row r="274" spans="1:8" x14ac:dyDescent="0.3">
      <c r="A274" s="39">
        <v>231</v>
      </c>
      <c r="B274" s="165" t="s">
        <v>546</v>
      </c>
      <c r="C274" s="166" t="s">
        <v>3582</v>
      </c>
      <c r="D274" s="163" t="s">
        <v>6035</v>
      </c>
      <c r="E274" s="164" t="s">
        <v>5887</v>
      </c>
      <c r="F274" s="37"/>
      <c r="G274" s="37"/>
      <c r="H274" s="51"/>
    </row>
    <row r="275" spans="1:8" x14ac:dyDescent="0.3">
      <c r="A275" s="39">
        <v>232</v>
      </c>
      <c r="B275" s="165" t="s">
        <v>458</v>
      </c>
      <c r="C275" s="166" t="s">
        <v>6016</v>
      </c>
      <c r="D275" s="163" t="s">
        <v>6017</v>
      </c>
      <c r="E275" s="164" t="s">
        <v>5887</v>
      </c>
      <c r="F275" s="37"/>
      <c r="G275" s="37"/>
      <c r="H275" s="51"/>
    </row>
    <row r="276" spans="1:8" x14ac:dyDescent="0.3">
      <c r="A276" s="39">
        <v>233</v>
      </c>
      <c r="B276" s="165" t="s">
        <v>431</v>
      </c>
      <c r="C276" s="166" t="s">
        <v>4461</v>
      </c>
      <c r="D276" s="163" t="s">
        <v>6045</v>
      </c>
      <c r="E276" s="164" t="s">
        <v>5887</v>
      </c>
      <c r="F276" s="37"/>
      <c r="G276" s="37"/>
      <c r="H276" s="51"/>
    </row>
    <row r="277" spans="1:8" x14ac:dyDescent="0.3">
      <c r="A277" s="39">
        <v>234</v>
      </c>
      <c r="B277" s="165" t="s">
        <v>564</v>
      </c>
      <c r="C277" s="166" t="s">
        <v>3586</v>
      </c>
      <c r="D277" s="163" t="s">
        <v>6030</v>
      </c>
      <c r="E277" s="164" t="s">
        <v>5887</v>
      </c>
      <c r="F277" s="37"/>
      <c r="G277" s="37"/>
      <c r="H277" s="51"/>
    </row>
    <row r="278" spans="1:8" x14ac:dyDescent="0.3">
      <c r="A278" s="39">
        <v>235</v>
      </c>
      <c r="B278" s="165" t="s">
        <v>14</v>
      </c>
      <c r="C278" s="166" t="s">
        <v>3585</v>
      </c>
      <c r="D278" s="163" t="s">
        <v>6046</v>
      </c>
      <c r="E278" s="164" t="s">
        <v>5887</v>
      </c>
      <c r="F278" s="37"/>
      <c r="G278" s="37"/>
      <c r="H278" s="51"/>
    </row>
    <row r="279" spans="1:8" x14ac:dyDescent="0.3">
      <c r="A279" s="39">
        <v>236</v>
      </c>
      <c r="B279" s="165" t="s">
        <v>5973</v>
      </c>
      <c r="C279" s="166" t="s">
        <v>3579</v>
      </c>
      <c r="D279" s="163" t="s">
        <v>6013</v>
      </c>
      <c r="E279" s="164" t="s">
        <v>5887</v>
      </c>
      <c r="F279" s="37"/>
      <c r="G279" s="37"/>
      <c r="H279" s="51"/>
    </row>
    <row r="280" spans="1:8" x14ac:dyDescent="0.3">
      <c r="A280" s="39">
        <v>237</v>
      </c>
      <c r="B280" s="165" t="s">
        <v>696</v>
      </c>
      <c r="C280" s="166" t="s">
        <v>3557</v>
      </c>
      <c r="D280" s="163" t="s">
        <v>6041</v>
      </c>
      <c r="E280" s="164" t="s">
        <v>5887</v>
      </c>
      <c r="F280" s="37"/>
      <c r="G280" s="37"/>
      <c r="H280" s="51"/>
    </row>
    <row r="281" spans="1:8" x14ac:dyDescent="0.3">
      <c r="A281" s="39">
        <v>238</v>
      </c>
      <c r="B281" s="165" t="s">
        <v>3526</v>
      </c>
      <c r="C281" s="166" t="s">
        <v>3548</v>
      </c>
      <c r="D281" s="163" t="s">
        <v>6044</v>
      </c>
      <c r="E281" s="164" t="s">
        <v>5887</v>
      </c>
      <c r="F281" s="37"/>
      <c r="G281" s="37"/>
      <c r="H281" s="51"/>
    </row>
    <row r="282" spans="1:8" x14ac:dyDescent="0.3">
      <c r="A282" s="39">
        <v>239</v>
      </c>
      <c r="B282" s="165" t="s">
        <v>6019</v>
      </c>
      <c r="C282" s="166" t="s">
        <v>3609</v>
      </c>
      <c r="D282" s="163" t="s">
        <v>6020</v>
      </c>
      <c r="E282" s="164" t="s">
        <v>5887</v>
      </c>
      <c r="F282" s="37"/>
      <c r="G282" s="37"/>
      <c r="H282" s="51"/>
    </row>
    <row r="283" spans="1:8" x14ac:dyDescent="0.3">
      <c r="A283" s="39">
        <v>240</v>
      </c>
      <c r="B283" s="165" t="s">
        <v>564</v>
      </c>
      <c r="C283" s="166" t="s">
        <v>3609</v>
      </c>
      <c r="D283" s="163" t="s">
        <v>6023</v>
      </c>
      <c r="E283" s="164" t="s">
        <v>5887</v>
      </c>
      <c r="F283" s="37"/>
      <c r="G283" s="37"/>
      <c r="H283" s="51"/>
    </row>
    <row r="284" spans="1:8" x14ac:dyDescent="0.3">
      <c r="A284" s="39">
        <v>241</v>
      </c>
      <c r="B284" s="127" t="s">
        <v>6027</v>
      </c>
      <c r="C284" s="128" t="s">
        <v>6028</v>
      </c>
      <c r="D284" s="37" t="s">
        <v>6029</v>
      </c>
      <c r="E284" s="123" t="s">
        <v>5887</v>
      </c>
      <c r="F284" s="37"/>
      <c r="G284" s="37"/>
      <c r="H284" s="51"/>
    </row>
    <row r="285" spans="1:8" x14ac:dyDescent="0.3">
      <c r="A285" s="39">
        <v>242</v>
      </c>
      <c r="B285" s="127" t="s">
        <v>6031</v>
      </c>
      <c r="C285" s="128" t="s">
        <v>3583</v>
      </c>
      <c r="D285" s="37" t="s">
        <v>6032</v>
      </c>
      <c r="E285" s="123" t="s">
        <v>5887</v>
      </c>
      <c r="F285" s="37"/>
      <c r="G285" s="37"/>
      <c r="H285" s="51"/>
    </row>
    <row r="286" spans="1:8" x14ac:dyDescent="0.3">
      <c r="A286" s="39">
        <v>243</v>
      </c>
      <c r="B286" s="127" t="s">
        <v>3537</v>
      </c>
      <c r="C286" s="128" t="s">
        <v>3583</v>
      </c>
      <c r="D286" s="37" t="s">
        <v>6038</v>
      </c>
      <c r="E286" s="123" t="s">
        <v>5887</v>
      </c>
      <c r="F286" s="37"/>
      <c r="G286" s="37"/>
      <c r="H286" s="51"/>
    </row>
    <row r="287" spans="1:8" x14ac:dyDescent="0.3">
      <c r="A287" s="39">
        <v>244</v>
      </c>
      <c r="B287" s="127" t="s">
        <v>564</v>
      </c>
      <c r="C287" s="128" t="s">
        <v>3634</v>
      </c>
      <c r="D287" s="37" t="s">
        <v>6025</v>
      </c>
      <c r="E287" s="123" t="s">
        <v>5887</v>
      </c>
      <c r="F287" s="37"/>
      <c r="G287" s="37"/>
      <c r="H287" s="51"/>
    </row>
    <row r="288" spans="1:8" x14ac:dyDescent="0.3">
      <c r="A288" s="39">
        <v>245</v>
      </c>
      <c r="B288" s="127" t="s">
        <v>132</v>
      </c>
      <c r="C288" s="128" t="s">
        <v>3621</v>
      </c>
      <c r="D288" s="37" t="s">
        <v>8682</v>
      </c>
      <c r="E288" s="123" t="s">
        <v>5887</v>
      </c>
      <c r="F288" s="37"/>
      <c r="G288" s="37"/>
      <c r="H288" s="51"/>
    </row>
    <row r="289" spans="1:8" x14ac:dyDescent="0.3">
      <c r="A289" s="39">
        <v>246</v>
      </c>
      <c r="B289" s="127" t="s">
        <v>6047</v>
      </c>
      <c r="C289" s="128" t="s">
        <v>3614</v>
      </c>
      <c r="D289" s="37" t="s">
        <v>6048</v>
      </c>
      <c r="E289" s="123" t="s">
        <v>5887</v>
      </c>
      <c r="F289" s="37"/>
      <c r="G289" s="37"/>
      <c r="H289" s="51"/>
    </row>
    <row r="290" spans="1:8" x14ac:dyDescent="0.3">
      <c r="A290" s="39">
        <v>247</v>
      </c>
      <c r="B290" s="127" t="s">
        <v>1405</v>
      </c>
      <c r="C290" s="128" t="s">
        <v>3614</v>
      </c>
      <c r="D290" s="37" t="s">
        <v>6049</v>
      </c>
      <c r="E290" s="123" t="s">
        <v>5887</v>
      </c>
      <c r="F290" s="37"/>
      <c r="G290" s="37"/>
      <c r="H290" s="51"/>
    </row>
    <row r="291" spans="1:8" x14ac:dyDescent="0.3">
      <c r="A291" s="39">
        <v>248</v>
      </c>
      <c r="B291" s="127" t="s">
        <v>2118</v>
      </c>
      <c r="C291" s="128" t="s">
        <v>3625</v>
      </c>
      <c r="D291" s="37" t="s">
        <v>6024</v>
      </c>
      <c r="E291" s="123" t="s">
        <v>5887</v>
      </c>
      <c r="F291" s="37"/>
      <c r="G291" s="37"/>
      <c r="H291" s="51"/>
    </row>
    <row r="292" spans="1:8" x14ac:dyDescent="0.3">
      <c r="A292" s="39">
        <v>249</v>
      </c>
      <c r="B292" s="127" t="s">
        <v>458</v>
      </c>
      <c r="C292" s="128" t="s">
        <v>4028</v>
      </c>
      <c r="D292" s="37" t="s">
        <v>6034</v>
      </c>
      <c r="E292" s="123" t="s">
        <v>5887</v>
      </c>
      <c r="F292" s="37"/>
      <c r="G292" s="37"/>
      <c r="H292" s="51"/>
    </row>
    <row r="293" spans="1:8" x14ac:dyDescent="0.3">
      <c r="A293" s="39">
        <v>250</v>
      </c>
      <c r="B293" s="127" t="s">
        <v>276</v>
      </c>
      <c r="C293" s="128" t="s">
        <v>3560</v>
      </c>
      <c r="D293" s="37" t="s">
        <v>6050</v>
      </c>
      <c r="E293" s="123" t="s">
        <v>5887</v>
      </c>
      <c r="F293" s="37"/>
      <c r="G293" s="37"/>
      <c r="H293" s="51"/>
    </row>
    <row r="294" spans="1:8" x14ac:dyDescent="0.3">
      <c r="A294" s="39">
        <v>251</v>
      </c>
      <c r="B294" s="127" t="s">
        <v>795</v>
      </c>
      <c r="C294" s="128" t="s">
        <v>3560</v>
      </c>
      <c r="D294" s="37" t="s">
        <v>6037</v>
      </c>
      <c r="E294" s="123" t="s">
        <v>5887</v>
      </c>
      <c r="F294" s="37"/>
      <c r="G294" s="37"/>
      <c r="H294" s="51"/>
    </row>
    <row r="295" spans="1:8" x14ac:dyDescent="0.3">
      <c r="A295" s="39">
        <v>252</v>
      </c>
      <c r="B295" s="127" t="s">
        <v>4767</v>
      </c>
      <c r="C295" s="128" t="s">
        <v>3560</v>
      </c>
      <c r="D295" s="37" t="s">
        <v>6026</v>
      </c>
      <c r="E295" s="123" t="s">
        <v>5887</v>
      </c>
      <c r="F295" s="37"/>
      <c r="G295" s="37"/>
      <c r="H295" s="51"/>
    </row>
    <row r="296" spans="1:8" x14ac:dyDescent="0.3">
      <c r="A296" s="39">
        <v>253</v>
      </c>
      <c r="B296" s="127" t="s">
        <v>6021</v>
      </c>
      <c r="C296" s="128" t="s">
        <v>4495</v>
      </c>
      <c r="D296" s="37" t="s">
        <v>6022</v>
      </c>
      <c r="E296" s="123" t="s">
        <v>5887</v>
      </c>
      <c r="F296" s="37"/>
      <c r="G296" s="37"/>
      <c r="H296" s="51"/>
    </row>
    <row r="297" spans="1:8" x14ac:dyDescent="0.3">
      <c r="A297" s="39">
        <v>254</v>
      </c>
      <c r="B297" s="127" t="s">
        <v>81</v>
      </c>
      <c r="C297" s="128" t="s">
        <v>4680</v>
      </c>
      <c r="D297" s="37" t="s">
        <v>6015</v>
      </c>
      <c r="E297" s="123" t="s">
        <v>5887</v>
      </c>
      <c r="F297" s="37"/>
      <c r="G297" s="37"/>
      <c r="H297" s="51"/>
    </row>
    <row r="298" spans="1:8" x14ac:dyDescent="0.3">
      <c r="A298" s="39">
        <v>255</v>
      </c>
      <c r="B298" s="127" t="s">
        <v>546</v>
      </c>
      <c r="C298" s="128" t="s">
        <v>3567</v>
      </c>
      <c r="D298" s="37" t="s">
        <v>6033</v>
      </c>
      <c r="E298" s="123" t="s">
        <v>5887</v>
      </c>
      <c r="F298" s="37"/>
      <c r="G298" s="37"/>
      <c r="H298" s="51"/>
    </row>
    <row r="299" spans="1:8" x14ac:dyDescent="0.3">
      <c r="A299" s="39">
        <v>256</v>
      </c>
      <c r="B299" s="127" t="s">
        <v>6042</v>
      </c>
      <c r="C299" s="128" t="s">
        <v>4375</v>
      </c>
      <c r="D299" s="37" t="s">
        <v>6043</v>
      </c>
      <c r="E299" s="123" t="s">
        <v>5887</v>
      </c>
      <c r="F299" s="37"/>
      <c r="G299" s="37"/>
      <c r="H299" s="51"/>
    </row>
    <row r="300" spans="1:8" x14ac:dyDescent="0.3">
      <c r="A300" s="39">
        <v>257</v>
      </c>
      <c r="B300" s="127" t="s">
        <v>810</v>
      </c>
      <c r="C300" s="128" t="s">
        <v>4081</v>
      </c>
      <c r="D300" s="37" t="s">
        <v>6018</v>
      </c>
      <c r="E300" s="123" t="s">
        <v>5887</v>
      </c>
      <c r="F300" s="37"/>
      <c r="G300" s="37"/>
      <c r="H300" s="51"/>
    </row>
    <row r="301" spans="1:8" x14ac:dyDescent="0.3">
      <c r="A301" s="39">
        <v>258</v>
      </c>
      <c r="B301" s="127" t="s">
        <v>3531</v>
      </c>
      <c r="C301" s="128" t="s">
        <v>3552</v>
      </c>
      <c r="D301" s="37" t="s">
        <v>6070</v>
      </c>
      <c r="E301" s="123" t="s">
        <v>6054</v>
      </c>
      <c r="F301" s="37"/>
      <c r="G301" s="37"/>
      <c r="H301" s="51"/>
    </row>
    <row r="302" spans="1:8" x14ac:dyDescent="0.3">
      <c r="A302" s="39">
        <v>259</v>
      </c>
      <c r="B302" s="127" t="s">
        <v>6052</v>
      </c>
      <c r="C302" s="128" t="s">
        <v>3552</v>
      </c>
      <c r="D302" s="37" t="s">
        <v>6053</v>
      </c>
      <c r="E302" s="123" t="s">
        <v>6054</v>
      </c>
      <c r="F302" s="37"/>
      <c r="G302" s="37"/>
      <c r="H302" s="51"/>
    </row>
    <row r="303" spans="1:8" x14ac:dyDescent="0.3">
      <c r="A303" s="39">
        <v>260</v>
      </c>
      <c r="B303" s="127" t="s">
        <v>8547</v>
      </c>
      <c r="C303" s="128" t="s">
        <v>4143</v>
      </c>
      <c r="D303" s="37" t="s">
        <v>8683</v>
      </c>
      <c r="E303" s="123" t="s">
        <v>6054</v>
      </c>
      <c r="F303" s="37"/>
      <c r="G303" s="37"/>
      <c r="H303" s="51"/>
    </row>
    <row r="304" spans="1:8" x14ac:dyDescent="0.3">
      <c r="A304" s="39">
        <v>261</v>
      </c>
      <c r="B304" s="127" t="s">
        <v>4689</v>
      </c>
      <c r="C304" s="128" t="s">
        <v>6078</v>
      </c>
      <c r="D304" s="37" t="s">
        <v>6079</v>
      </c>
      <c r="E304" s="123" t="s">
        <v>6054</v>
      </c>
      <c r="F304" s="37"/>
      <c r="G304" s="37"/>
      <c r="H304" s="51"/>
    </row>
    <row r="305" spans="1:8" x14ac:dyDescent="0.3">
      <c r="A305" s="39">
        <v>262</v>
      </c>
      <c r="B305" s="127" t="s">
        <v>271</v>
      </c>
      <c r="C305" s="128" t="s">
        <v>3600</v>
      </c>
      <c r="D305" s="37" t="s">
        <v>8684</v>
      </c>
      <c r="E305" s="123" t="s">
        <v>6054</v>
      </c>
      <c r="F305" s="37"/>
      <c r="G305" s="37"/>
      <c r="H305" s="51"/>
    </row>
    <row r="306" spans="1:8" x14ac:dyDescent="0.3">
      <c r="A306" s="39">
        <v>263</v>
      </c>
      <c r="B306" s="127" t="s">
        <v>720</v>
      </c>
      <c r="C306" s="128" t="s">
        <v>3617</v>
      </c>
      <c r="D306" s="37" t="s">
        <v>6063</v>
      </c>
      <c r="E306" s="123" t="s">
        <v>6054</v>
      </c>
      <c r="F306" s="37"/>
      <c r="G306" s="37"/>
      <c r="H306" s="51"/>
    </row>
    <row r="307" spans="1:8" x14ac:dyDescent="0.3">
      <c r="A307" s="39">
        <v>264</v>
      </c>
      <c r="B307" s="127" t="s">
        <v>21</v>
      </c>
      <c r="C307" s="128" t="s">
        <v>4043</v>
      </c>
      <c r="D307" s="37" t="s">
        <v>6068</v>
      </c>
      <c r="E307" s="123" t="s">
        <v>6054</v>
      </c>
      <c r="F307" s="37"/>
      <c r="G307" s="37"/>
      <c r="H307" s="51"/>
    </row>
    <row r="308" spans="1:8" x14ac:dyDescent="0.3">
      <c r="A308" s="39">
        <v>265</v>
      </c>
      <c r="B308" s="127" t="s">
        <v>431</v>
      </c>
      <c r="C308" s="128" t="s">
        <v>3546</v>
      </c>
      <c r="D308" s="37" t="s">
        <v>6067</v>
      </c>
      <c r="E308" s="123" t="s">
        <v>6054</v>
      </c>
      <c r="F308" s="37"/>
      <c r="G308" s="37"/>
      <c r="H308" s="51"/>
    </row>
    <row r="309" spans="1:8" x14ac:dyDescent="0.3">
      <c r="A309" s="39">
        <v>266</v>
      </c>
      <c r="B309" s="127" t="s">
        <v>564</v>
      </c>
      <c r="C309" s="128" t="s">
        <v>3554</v>
      </c>
      <c r="D309" s="37" t="s">
        <v>6077</v>
      </c>
      <c r="E309" s="123" t="s">
        <v>6054</v>
      </c>
      <c r="F309" s="37"/>
      <c r="G309" s="37"/>
      <c r="H309" s="51"/>
    </row>
    <row r="310" spans="1:8" x14ac:dyDescent="0.3">
      <c r="A310" s="39">
        <v>267</v>
      </c>
      <c r="B310" s="127" t="s">
        <v>317</v>
      </c>
      <c r="C310" s="128" t="s">
        <v>4461</v>
      </c>
      <c r="D310" s="37" t="s">
        <v>6055</v>
      </c>
      <c r="E310" s="123" t="s">
        <v>6054</v>
      </c>
      <c r="F310" s="37"/>
      <c r="G310" s="37"/>
      <c r="H310" s="51"/>
    </row>
    <row r="311" spans="1:8" x14ac:dyDescent="0.3">
      <c r="A311" s="39">
        <v>268</v>
      </c>
      <c r="B311" s="127" t="s">
        <v>524</v>
      </c>
      <c r="C311" s="128" t="s">
        <v>4063</v>
      </c>
      <c r="D311" s="37" t="s">
        <v>6072</v>
      </c>
      <c r="E311" s="123" t="s">
        <v>6054</v>
      </c>
      <c r="F311" s="37"/>
      <c r="G311" s="37"/>
      <c r="H311" s="51"/>
    </row>
    <row r="312" spans="1:8" x14ac:dyDescent="0.3">
      <c r="A312" s="39">
        <v>269</v>
      </c>
      <c r="B312" s="127" t="s">
        <v>748</v>
      </c>
      <c r="C312" s="128" t="s">
        <v>3548</v>
      </c>
      <c r="D312" s="37" t="s">
        <v>6056</v>
      </c>
      <c r="E312" s="123" t="s">
        <v>6054</v>
      </c>
      <c r="F312" s="37"/>
      <c r="G312" s="37"/>
      <c r="H312" s="51"/>
    </row>
    <row r="313" spans="1:8" x14ac:dyDescent="0.3">
      <c r="A313" s="39">
        <v>270</v>
      </c>
      <c r="B313" s="127" t="s">
        <v>1396</v>
      </c>
      <c r="C313" s="128" t="s">
        <v>3548</v>
      </c>
      <c r="D313" s="37" t="s">
        <v>6069</v>
      </c>
      <c r="E313" s="123" t="s">
        <v>6054</v>
      </c>
      <c r="F313" s="37"/>
      <c r="G313" s="37"/>
      <c r="H313" s="51"/>
    </row>
    <row r="314" spans="1:8" x14ac:dyDescent="0.3">
      <c r="A314" s="39">
        <v>271</v>
      </c>
      <c r="B314" s="127" t="s">
        <v>2695</v>
      </c>
      <c r="C314" s="128" t="s">
        <v>3548</v>
      </c>
      <c r="D314" s="37" t="s">
        <v>6071</v>
      </c>
      <c r="E314" s="123" t="s">
        <v>6054</v>
      </c>
      <c r="F314" s="37"/>
      <c r="G314" s="37"/>
      <c r="H314" s="51"/>
    </row>
    <row r="315" spans="1:8" x14ac:dyDescent="0.3">
      <c r="A315" s="39">
        <v>272</v>
      </c>
      <c r="B315" s="127" t="s">
        <v>431</v>
      </c>
      <c r="C315" s="128" t="s">
        <v>5839</v>
      </c>
      <c r="D315" s="37" t="s">
        <v>6083</v>
      </c>
      <c r="E315" s="123" t="s">
        <v>6054</v>
      </c>
      <c r="F315" s="37"/>
      <c r="G315" s="37"/>
      <c r="H315" s="51"/>
    </row>
    <row r="316" spans="1:8" x14ac:dyDescent="0.3">
      <c r="A316" s="39">
        <v>273</v>
      </c>
      <c r="B316" s="127" t="s">
        <v>431</v>
      </c>
      <c r="C316" s="128" t="s">
        <v>3609</v>
      </c>
      <c r="D316" s="37" t="s">
        <v>6066</v>
      </c>
      <c r="E316" s="123" t="s">
        <v>6054</v>
      </c>
      <c r="F316" s="37"/>
      <c r="G316" s="37"/>
      <c r="H316" s="51"/>
    </row>
    <row r="317" spans="1:8" x14ac:dyDescent="0.3">
      <c r="A317" s="39">
        <v>274</v>
      </c>
      <c r="B317" s="127" t="s">
        <v>431</v>
      </c>
      <c r="C317" s="128" t="s">
        <v>3583</v>
      </c>
      <c r="D317" s="37" t="s">
        <v>6073</v>
      </c>
      <c r="E317" s="123" t="s">
        <v>6054</v>
      </c>
      <c r="F317" s="37"/>
      <c r="G317" s="37"/>
      <c r="H317" s="51"/>
    </row>
    <row r="318" spans="1:8" x14ac:dyDescent="0.3">
      <c r="A318" s="39">
        <v>275</v>
      </c>
      <c r="B318" s="127" t="s">
        <v>6064</v>
      </c>
      <c r="C318" s="128" t="s">
        <v>3547</v>
      </c>
      <c r="D318" s="37" t="s">
        <v>6065</v>
      </c>
      <c r="E318" s="123" t="s">
        <v>6054</v>
      </c>
      <c r="F318" s="37"/>
      <c r="G318" s="37"/>
      <c r="H318" s="51"/>
    </row>
    <row r="319" spans="1:8" x14ac:dyDescent="0.3">
      <c r="A319" s="39">
        <v>276</v>
      </c>
      <c r="B319" s="127" t="s">
        <v>105</v>
      </c>
      <c r="C319" s="128" t="s">
        <v>3547</v>
      </c>
      <c r="D319" s="37" t="s">
        <v>6075</v>
      </c>
      <c r="E319" s="123" t="s">
        <v>6054</v>
      </c>
      <c r="F319" s="37"/>
      <c r="G319" s="37"/>
      <c r="H319" s="51"/>
    </row>
    <row r="320" spans="1:8" x14ac:dyDescent="0.3">
      <c r="A320" s="39">
        <v>277</v>
      </c>
      <c r="B320" s="127" t="s">
        <v>111</v>
      </c>
      <c r="C320" s="128" t="s">
        <v>3621</v>
      </c>
      <c r="D320" s="37" t="s">
        <v>6076</v>
      </c>
      <c r="E320" s="123" t="s">
        <v>6054</v>
      </c>
      <c r="F320" s="37"/>
      <c r="G320" s="37"/>
      <c r="H320" s="51"/>
    </row>
    <row r="321" spans="1:8" x14ac:dyDescent="0.3">
      <c r="A321" s="39">
        <v>278</v>
      </c>
      <c r="B321" s="127" t="s">
        <v>6084</v>
      </c>
      <c r="C321" s="128" t="s">
        <v>4735</v>
      </c>
      <c r="D321" s="37" t="s">
        <v>6085</v>
      </c>
      <c r="E321" s="123" t="s">
        <v>6054</v>
      </c>
      <c r="F321" s="37"/>
      <c r="G321" s="37"/>
      <c r="H321" s="51"/>
    </row>
    <row r="322" spans="1:8" x14ac:dyDescent="0.3">
      <c r="A322" s="39">
        <v>279</v>
      </c>
      <c r="B322" s="127" t="s">
        <v>6058</v>
      </c>
      <c r="C322" s="128" t="s">
        <v>4054</v>
      </c>
      <c r="D322" s="37" t="s">
        <v>6059</v>
      </c>
      <c r="E322" s="123" t="s">
        <v>6054</v>
      </c>
      <c r="F322" s="37"/>
      <c r="G322" s="37"/>
      <c r="H322" s="51"/>
    </row>
    <row r="323" spans="1:8" x14ac:dyDescent="0.3">
      <c r="A323" s="39">
        <v>280</v>
      </c>
      <c r="B323" s="127" t="s">
        <v>4521</v>
      </c>
      <c r="C323" s="128" t="s">
        <v>5367</v>
      </c>
      <c r="D323" s="37" t="s">
        <v>6061</v>
      </c>
      <c r="E323" s="123" t="s">
        <v>6054</v>
      </c>
      <c r="F323" s="37"/>
      <c r="G323" s="37"/>
      <c r="H323" s="51"/>
    </row>
    <row r="324" spans="1:8" x14ac:dyDescent="0.3">
      <c r="A324" s="39">
        <v>281</v>
      </c>
      <c r="B324" s="127" t="s">
        <v>431</v>
      </c>
      <c r="C324" s="128" t="s">
        <v>3560</v>
      </c>
      <c r="D324" s="37" t="s">
        <v>6081</v>
      </c>
      <c r="E324" s="123" t="s">
        <v>6054</v>
      </c>
      <c r="F324" s="37"/>
      <c r="G324" s="37"/>
      <c r="H324" s="51"/>
    </row>
    <row r="325" spans="1:8" x14ac:dyDescent="0.3">
      <c r="A325" s="39">
        <v>282</v>
      </c>
      <c r="B325" s="127" t="s">
        <v>524</v>
      </c>
      <c r="C325" s="128" t="s">
        <v>3560</v>
      </c>
      <c r="D325" s="37" t="s">
        <v>6080</v>
      </c>
      <c r="E325" s="123" t="s">
        <v>6054</v>
      </c>
      <c r="F325" s="37"/>
      <c r="G325" s="37"/>
      <c r="H325" s="51"/>
    </row>
    <row r="326" spans="1:8" x14ac:dyDescent="0.3">
      <c r="A326" s="39">
        <v>283</v>
      </c>
      <c r="B326" s="127" t="s">
        <v>276</v>
      </c>
      <c r="C326" s="128" t="s">
        <v>3560</v>
      </c>
      <c r="D326" s="37" t="s">
        <v>6060</v>
      </c>
      <c r="E326" s="123" t="s">
        <v>6054</v>
      </c>
      <c r="F326" s="37"/>
      <c r="G326" s="37"/>
      <c r="H326" s="51"/>
    </row>
    <row r="327" spans="1:8" x14ac:dyDescent="0.3">
      <c r="A327" s="39">
        <v>284</v>
      </c>
      <c r="B327" s="127" t="s">
        <v>720</v>
      </c>
      <c r="C327" s="128" t="s">
        <v>3560</v>
      </c>
      <c r="D327" s="37" t="s">
        <v>6082</v>
      </c>
      <c r="E327" s="123" t="s">
        <v>6054</v>
      </c>
      <c r="F327" s="37"/>
      <c r="G327" s="37"/>
      <c r="H327" s="51"/>
    </row>
    <row r="328" spans="1:8" x14ac:dyDescent="0.3">
      <c r="A328" s="39">
        <v>285</v>
      </c>
      <c r="B328" s="127" t="s">
        <v>1224</v>
      </c>
      <c r="C328" s="128" t="s">
        <v>5008</v>
      </c>
      <c r="D328" s="37" t="s">
        <v>6062</v>
      </c>
      <c r="E328" s="123" t="s">
        <v>6054</v>
      </c>
      <c r="F328" s="37"/>
      <c r="G328" s="37"/>
      <c r="H328" s="51"/>
    </row>
    <row r="329" spans="1:8" x14ac:dyDescent="0.3">
      <c r="A329" s="39">
        <v>286</v>
      </c>
      <c r="B329" s="127" t="s">
        <v>271</v>
      </c>
      <c r="C329" s="128" t="s">
        <v>3567</v>
      </c>
      <c r="D329" s="37" t="s">
        <v>6074</v>
      </c>
      <c r="E329" s="123" t="s">
        <v>6054</v>
      </c>
      <c r="F329" s="37"/>
      <c r="G329" s="37"/>
      <c r="H329" s="51"/>
    </row>
    <row r="330" spans="1:8" x14ac:dyDescent="0.3">
      <c r="A330" s="39">
        <v>287</v>
      </c>
      <c r="B330" s="127" t="s">
        <v>3002</v>
      </c>
      <c r="C330" s="128" t="s">
        <v>4009</v>
      </c>
      <c r="D330" s="37" t="s">
        <v>6108</v>
      </c>
      <c r="E330" s="123" t="s">
        <v>5888</v>
      </c>
      <c r="F330" s="37"/>
      <c r="G330" s="37"/>
      <c r="H330" s="51"/>
    </row>
    <row r="331" spans="1:8" x14ac:dyDescent="0.3">
      <c r="A331" s="39">
        <v>288</v>
      </c>
      <c r="B331" s="127" t="s">
        <v>485</v>
      </c>
      <c r="C331" s="128" t="s">
        <v>3600</v>
      </c>
      <c r="D331" s="37" t="s">
        <v>8685</v>
      </c>
      <c r="E331" s="123" t="s">
        <v>5888</v>
      </c>
      <c r="F331" s="37"/>
      <c r="G331" s="37"/>
      <c r="H331" s="51"/>
    </row>
    <row r="332" spans="1:8" x14ac:dyDescent="0.3">
      <c r="A332" s="39">
        <v>289</v>
      </c>
      <c r="B332" s="127" t="s">
        <v>4326</v>
      </c>
      <c r="C332" s="128" t="s">
        <v>3617</v>
      </c>
      <c r="D332" s="37" t="s">
        <v>5882</v>
      </c>
      <c r="E332" s="123" t="s">
        <v>5888</v>
      </c>
      <c r="F332" s="37"/>
      <c r="G332" s="37"/>
      <c r="H332" s="51"/>
    </row>
    <row r="333" spans="1:8" x14ac:dyDescent="0.3">
      <c r="A333" s="39">
        <v>290</v>
      </c>
      <c r="B333" s="127" t="s">
        <v>6099</v>
      </c>
      <c r="C333" s="128" t="s">
        <v>4043</v>
      </c>
      <c r="D333" s="37" t="s">
        <v>6100</v>
      </c>
      <c r="E333" s="123" t="s">
        <v>5888</v>
      </c>
      <c r="F333" s="37"/>
      <c r="G333" s="37"/>
      <c r="H333" s="51"/>
    </row>
    <row r="334" spans="1:8" x14ac:dyDescent="0.3">
      <c r="A334" s="39">
        <v>291</v>
      </c>
      <c r="B334" s="127" t="s">
        <v>668</v>
      </c>
      <c r="C334" s="128" t="s">
        <v>3546</v>
      </c>
      <c r="D334" s="37" t="s">
        <v>6103</v>
      </c>
      <c r="E334" s="123" t="s">
        <v>5888</v>
      </c>
      <c r="F334" s="37"/>
      <c r="G334" s="37"/>
      <c r="H334" s="51"/>
    </row>
    <row r="335" spans="1:8" x14ac:dyDescent="0.3">
      <c r="A335" s="39">
        <v>292</v>
      </c>
      <c r="B335" s="127" t="s">
        <v>465</v>
      </c>
      <c r="C335" s="128" t="s">
        <v>3549</v>
      </c>
      <c r="D335" s="37" t="s">
        <v>6107</v>
      </c>
      <c r="E335" s="123" t="s">
        <v>5888</v>
      </c>
      <c r="F335" s="37"/>
      <c r="G335" s="37"/>
      <c r="H335" s="51"/>
    </row>
    <row r="336" spans="1:8" x14ac:dyDescent="0.3">
      <c r="A336" s="39">
        <v>293</v>
      </c>
      <c r="B336" s="127" t="s">
        <v>431</v>
      </c>
      <c r="C336" s="128" t="s">
        <v>3582</v>
      </c>
      <c r="D336" s="37" t="s">
        <v>6098</v>
      </c>
      <c r="E336" s="123" t="s">
        <v>5888</v>
      </c>
      <c r="F336" s="37"/>
      <c r="G336" s="37"/>
      <c r="H336" s="51"/>
    </row>
    <row r="337" spans="1:8" x14ac:dyDescent="0.3">
      <c r="A337" s="39">
        <v>294</v>
      </c>
      <c r="B337" s="127" t="s">
        <v>3581</v>
      </c>
      <c r="C337" s="128" t="s">
        <v>3554</v>
      </c>
      <c r="D337" s="37" t="s">
        <v>6110</v>
      </c>
      <c r="E337" s="123" t="s">
        <v>5888</v>
      </c>
      <c r="F337" s="37"/>
      <c r="G337" s="37"/>
      <c r="H337" s="51"/>
    </row>
    <row r="338" spans="1:8" x14ac:dyDescent="0.3">
      <c r="A338" s="39">
        <v>295</v>
      </c>
      <c r="B338" s="127" t="s">
        <v>431</v>
      </c>
      <c r="C338" s="128" t="s">
        <v>3586</v>
      </c>
      <c r="D338" s="37" t="s">
        <v>6101</v>
      </c>
      <c r="E338" s="123" t="s">
        <v>5888</v>
      </c>
      <c r="F338" s="37"/>
      <c r="G338" s="37"/>
      <c r="H338" s="51"/>
    </row>
    <row r="339" spans="1:8" x14ac:dyDescent="0.3">
      <c r="A339" s="39">
        <v>296</v>
      </c>
      <c r="B339" s="127" t="s">
        <v>429</v>
      </c>
      <c r="C339" s="128" t="s">
        <v>4063</v>
      </c>
      <c r="D339" s="37" t="s">
        <v>6112</v>
      </c>
      <c r="E339" s="123" t="s">
        <v>5888</v>
      </c>
      <c r="F339" s="37"/>
      <c r="G339" s="37"/>
      <c r="H339" s="51"/>
    </row>
    <row r="340" spans="1:8" x14ac:dyDescent="0.3">
      <c r="A340" s="39">
        <v>297</v>
      </c>
      <c r="B340" s="127" t="s">
        <v>1235</v>
      </c>
      <c r="C340" s="128" t="s">
        <v>3558</v>
      </c>
      <c r="D340" s="37" t="s">
        <v>6096</v>
      </c>
      <c r="E340" s="123" t="s">
        <v>5888</v>
      </c>
      <c r="F340" s="37"/>
      <c r="G340" s="37"/>
      <c r="H340" s="51"/>
    </row>
    <row r="341" spans="1:8" x14ac:dyDescent="0.3">
      <c r="A341" s="39">
        <v>298</v>
      </c>
      <c r="B341" s="127" t="s">
        <v>752</v>
      </c>
      <c r="C341" s="128" t="s">
        <v>3575</v>
      </c>
      <c r="D341" s="37" t="s">
        <v>8686</v>
      </c>
      <c r="E341" s="123" t="s">
        <v>5888</v>
      </c>
      <c r="F341" s="37"/>
      <c r="G341" s="37"/>
      <c r="H341" s="51"/>
    </row>
    <row r="342" spans="1:8" x14ac:dyDescent="0.3">
      <c r="A342" s="39">
        <v>299</v>
      </c>
      <c r="B342" s="127" t="s">
        <v>1396</v>
      </c>
      <c r="C342" s="128" t="s">
        <v>3548</v>
      </c>
      <c r="D342" s="37" t="s">
        <v>6111</v>
      </c>
      <c r="E342" s="123" t="s">
        <v>5888</v>
      </c>
      <c r="F342" s="37"/>
      <c r="G342" s="37"/>
      <c r="H342" s="51"/>
    </row>
    <row r="343" spans="1:8" x14ac:dyDescent="0.3">
      <c r="A343" s="39">
        <v>300</v>
      </c>
      <c r="B343" s="127" t="s">
        <v>5479</v>
      </c>
      <c r="C343" s="128" t="s">
        <v>3603</v>
      </c>
      <c r="D343" s="37" t="s">
        <v>6102</v>
      </c>
      <c r="E343" s="123" t="s">
        <v>5888</v>
      </c>
      <c r="F343" s="37"/>
      <c r="G343" s="37"/>
      <c r="H343" s="51"/>
    </row>
    <row r="344" spans="1:8" x14ac:dyDescent="0.3">
      <c r="A344" s="39">
        <v>301</v>
      </c>
      <c r="B344" s="127" t="s">
        <v>477</v>
      </c>
      <c r="C344" s="128" t="s">
        <v>3613</v>
      </c>
      <c r="D344" s="37" t="s">
        <v>6088</v>
      </c>
      <c r="E344" s="123" t="s">
        <v>5888</v>
      </c>
      <c r="F344" s="37"/>
      <c r="G344" s="37"/>
      <c r="H344" s="51"/>
    </row>
    <row r="345" spans="1:8" x14ac:dyDescent="0.3">
      <c r="A345" s="39">
        <v>302</v>
      </c>
      <c r="B345" s="127" t="s">
        <v>485</v>
      </c>
      <c r="C345" s="128" t="s">
        <v>3609</v>
      </c>
      <c r="D345" s="37" t="s">
        <v>8687</v>
      </c>
      <c r="E345" s="123" t="s">
        <v>5888</v>
      </c>
      <c r="F345" s="37"/>
      <c r="G345" s="37"/>
      <c r="H345" s="51"/>
    </row>
    <row r="346" spans="1:8" x14ac:dyDescent="0.3">
      <c r="A346" s="39">
        <v>303</v>
      </c>
      <c r="B346" s="127" t="s">
        <v>732</v>
      </c>
      <c r="C346" s="128" t="s">
        <v>3609</v>
      </c>
      <c r="D346" s="37" t="s">
        <v>6106</v>
      </c>
      <c r="E346" s="123" t="s">
        <v>5888</v>
      </c>
      <c r="F346" s="37"/>
      <c r="G346" s="37"/>
      <c r="H346" s="51"/>
    </row>
    <row r="347" spans="1:8" x14ac:dyDescent="0.3">
      <c r="A347" s="39">
        <v>304</v>
      </c>
      <c r="B347" s="127" t="s">
        <v>3879</v>
      </c>
      <c r="C347" s="128" t="s">
        <v>3612</v>
      </c>
      <c r="D347" s="37" t="s">
        <v>6095</v>
      </c>
      <c r="E347" s="123" t="s">
        <v>5888</v>
      </c>
      <c r="F347" s="37"/>
      <c r="G347" s="37"/>
      <c r="H347" s="51"/>
    </row>
    <row r="348" spans="1:8" x14ac:dyDescent="0.3">
      <c r="A348" s="39">
        <v>305</v>
      </c>
      <c r="B348" s="127" t="s">
        <v>115</v>
      </c>
      <c r="C348" s="128" t="s">
        <v>3583</v>
      </c>
      <c r="D348" s="37" t="s">
        <v>8688</v>
      </c>
      <c r="E348" s="123" t="s">
        <v>5888</v>
      </c>
      <c r="F348" s="37"/>
      <c r="G348" s="37"/>
      <c r="H348" s="51"/>
    </row>
    <row r="349" spans="1:8" x14ac:dyDescent="0.3">
      <c r="A349" s="39">
        <v>306</v>
      </c>
      <c r="B349" s="127" t="s">
        <v>431</v>
      </c>
      <c r="C349" s="128" t="s">
        <v>4357</v>
      </c>
      <c r="D349" s="37" t="s">
        <v>6089</v>
      </c>
      <c r="E349" s="123" t="s">
        <v>5888</v>
      </c>
      <c r="F349" s="37"/>
      <c r="G349" s="37"/>
      <c r="H349" s="51"/>
    </row>
    <row r="350" spans="1:8" x14ac:dyDescent="0.3">
      <c r="A350" s="39">
        <v>307</v>
      </c>
      <c r="B350" s="127" t="s">
        <v>428</v>
      </c>
      <c r="C350" s="128" t="s">
        <v>3614</v>
      </c>
      <c r="D350" s="37" t="s">
        <v>8689</v>
      </c>
      <c r="E350" s="123" t="s">
        <v>5888</v>
      </c>
      <c r="F350" s="37"/>
      <c r="G350" s="37"/>
      <c r="H350" s="51"/>
    </row>
    <row r="351" spans="1:8" x14ac:dyDescent="0.3">
      <c r="A351" s="39">
        <v>308</v>
      </c>
      <c r="B351" s="127" t="s">
        <v>14</v>
      </c>
      <c r="C351" s="128" t="s">
        <v>4054</v>
      </c>
      <c r="D351" s="37" t="s">
        <v>6104</v>
      </c>
      <c r="E351" s="123" t="s">
        <v>5888</v>
      </c>
      <c r="F351" s="37"/>
      <c r="G351" s="37"/>
      <c r="H351" s="51"/>
    </row>
    <row r="352" spans="1:8" x14ac:dyDescent="0.3">
      <c r="A352" s="39">
        <v>309</v>
      </c>
      <c r="B352" s="127" t="s">
        <v>6092</v>
      </c>
      <c r="C352" s="128" t="s">
        <v>3560</v>
      </c>
      <c r="D352" s="37" t="s">
        <v>6093</v>
      </c>
      <c r="E352" s="123" t="s">
        <v>5888</v>
      </c>
      <c r="F352" s="37"/>
      <c r="G352" s="37"/>
      <c r="H352" s="51"/>
    </row>
    <row r="353" spans="1:8" x14ac:dyDescent="0.3">
      <c r="A353" s="39">
        <v>310</v>
      </c>
      <c r="B353" s="127" t="s">
        <v>771</v>
      </c>
      <c r="C353" s="128" t="s">
        <v>3560</v>
      </c>
      <c r="D353" s="37" t="s">
        <v>6094</v>
      </c>
      <c r="E353" s="123" t="s">
        <v>5888</v>
      </c>
      <c r="F353" s="37"/>
      <c r="G353" s="37"/>
      <c r="H353" s="51"/>
    </row>
    <row r="354" spans="1:8" x14ac:dyDescent="0.3">
      <c r="A354" s="39">
        <v>311</v>
      </c>
      <c r="B354" s="127" t="s">
        <v>3485</v>
      </c>
      <c r="C354" s="128" t="s">
        <v>3560</v>
      </c>
      <c r="D354" s="37" t="s">
        <v>6109</v>
      </c>
      <c r="E354" s="123" t="s">
        <v>5888</v>
      </c>
      <c r="F354" s="37"/>
      <c r="G354" s="37"/>
      <c r="H354" s="51"/>
    </row>
    <row r="355" spans="1:8" x14ac:dyDescent="0.3">
      <c r="A355" s="39">
        <v>312</v>
      </c>
      <c r="B355" s="127" t="s">
        <v>1389</v>
      </c>
      <c r="C355" s="128" t="s">
        <v>3578</v>
      </c>
      <c r="D355" s="37" t="s">
        <v>8690</v>
      </c>
      <c r="E355" s="123" t="s">
        <v>5888</v>
      </c>
      <c r="F355" s="37"/>
      <c r="G355" s="37"/>
      <c r="H355" s="51"/>
    </row>
    <row r="356" spans="1:8" x14ac:dyDescent="0.3">
      <c r="A356" s="39">
        <v>313</v>
      </c>
      <c r="B356" s="127" t="s">
        <v>81</v>
      </c>
      <c r="C356" s="128" t="s">
        <v>4081</v>
      </c>
      <c r="D356" s="37" t="s">
        <v>6097</v>
      </c>
      <c r="E356" s="123" t="s">
        <v>5888</v>
      </c>
      <c r="F356" s="37"/>
      <c r="G356" s="37"/>
      <c r="H356" s="51"/>
    </row>
    <row r="357" spans="1:8" x14ac:dyDescent="0.3">
      <c r="A357" s="39">
        <v>314</v>
      </c>
      <c r="B357" s="127" t="s">
        <v>700</v>
      </c>
      <c r="C357" s="128" t="s">
        <v>3552</v>
      </c>
      <c r="D357" s="37" t="s">
        <v>6140</v>
      </c>
      <c r="E357" s="123" t="s">
        <v>5889</v>
      </c>
      <c r="F357" s="37"/>
      <c r="G357" s="37"/>
      <c r="H357" s="51"/>
    </row>
    <row r="358" spans="1:8" x14ac:dyDescent="0.3">
      <c r="A358" s="39">
        <v>315</v>
      </c>
      <c r="B358" s="127" t="s">
        <v>2012</v>
      </c>
      <c r="C358" s="128" t="s">
        <v>3546</v>
      </c>
      <c r="D358" s="37" t="s">
        <v>6113</v>
      </c>
      <c r="E358" s="123" t="s">
        <v>5889</v>
      </c>
      <c r="F358" s="37"/>
      <c r="G358" s="37"/>
      <c r="H358" s="51"/>
    </row>
    <row r="359" spans="1:8" x14ac:dyDescent="0.3">
      <c r="A359" s="39">
        <v>316</v>
      </c>
      <c r="B359" s="127" t="s">
        <v>458</v>
      </c>
      <c r="C359" s="128" t="s">
        <v>3546</v>
      </c>
      <c r="D359" s="37" t="s">
        <v>6142</v>
      </c>
      <c r="E359" s="123" t="s">
        <v>5889</v>
      </c>
      <c r="F359" s="37"/>
      <c r="G359" s="37"/>
      <c r="H359" s="51"/>
    </row>
    <row r="360" spans="1:8" x14ac:dyDescent="0.3">
      <c r="A360" s="39">
        <v>317</v>
      </c>
      <c r="B360" s="127" t="s">
        <v>467</v>
      </c>
      <c r="C360" s="128" t="s">
        <v>3582</v>
      </c>
      <c r="D360" s="37" t="s">
        <v>6127</v>
      </c>
      <c r="E360" s="123" t="s">
        <v>5889</v>
      </c>
      <c r="F360" s="37"/>
      <c r="G360" s="37"/>
      <c r="H360" s="51"/>
    </row>
    <row r="361" spans="1:8" x14ac:dyDescent="0.3">
      <c r="A361" s="39">
        <v>318</v>
      </c>
      <c r="B361" s="127" t="s">
        <v>431</v>
      </c>
      <c r="C361" s="128" t="s">
        <v>4641</v>
      </c>
      <c r="D361" s="37" t="s">
        <v>6128</v>
      </c>
      <c r="E361" s="123" t="s">
        <v>5889</v>
      </c>
      <c r="F361" s="37"/>
      <c r="G361" s="37"/>
      <c r="H361" s="51"/>
    </row>
    <row r="362" spans="1:8" x14ac:dyDescent="0.3">
      <c r="A362" s="39">
        <v>319</v>
      </c>
      <c r="B362" s="127" t="s">
        <v>598</v>
      </c>
      <c r="C362" s="128" t="s">
        <v>4461</v>
      </c>
      <c r="D362" s="37" t="s">
        <v>6138</v>
      </c>
      <c r="E362" s="123" t="s">
        <v>5889</v>
      </c>
      <c r="F362" s="37"/>
      <c r="G362" s="37"/>
      <c r="H362" s="51"/>
    </row>
    <row r="363" spans="1:8" x14ac:dyDescent="0.3">
      <c r="A363" s="39">
        <v>320</v>
      </c>
      <c r="B363" s="127" t="s">
        <v>2939</v>
      </c>
      <c r="C363" s="128" t="s">
        <v>8548</v>
      </c>
      <c r="D363" s="37" t="s">
        <v>8691</v>
      </c>
      <c r="E363" s="123" t="s">
        <v>5889</v>
      </c>
      <c r="F363" s="37"/>
      <c r="G363" s="37"/>
      <c r="H363" s="51"/>
    </row>
    <row r="364" spans="1:8" x14ac:dyDescent="0.3">
      <c r="A364" s="39">
        <v>321</v>
      </c>
      <c r="B364" s="127" t="s">
        <v>431</v>
      </c>
      <c r="C364" s="128" t="s">
        <v>3557</v>
      </c>
      <c r="D364" s="37" t="s">
        <v>6114</v>
      </c>
      <c r="E364" s="123" t="s">
        <v>5889</v>
      </c>
      <c r="F364" s="37"/>
      <c r="G364" s="37"/>
      <c r="H364" s="51"/>
    </row>
    <row r="365" spans="1:8" x14ac:dyDescent="0.3">
      <c r="A365" s="39">
        <v>322</v>
      </c>
      <c r="B365" s="127" t="s">
        <v>720</v>
      </c>
      <c r="C365" s="128" t="s">
        <v>3548</v>
      </c>
      <c r="D365" s="37" t="s">
        <v>6129</v>
      </c>
      <c r="E365" s="123" t="s">
        <v>5889</v>
      </c>
      <c r="F365" s="37"/>
      <c r="G365" s="37"/>
      <c r="H365" s="51"/>
    </row>
    <row r="366" spans="1:8" x14ac:dyDescent="0.3">
      <c r="A366" s="39">
        <v>323</v>
      </c>
      <c r="B366" s="127" t="s">
        <v>431</v>
      </c>
      <c r="C366" s="128" t="s">
        <v>3551</v>
      </c>
      <c r="D366" s="37" t="s">
        <v>6139</v>
      </c>
      <c r="E366" s="123" t="s">
        <v>5889</v>
      </c>
      <c r="F366" s="37"/>
      <c r="G366" s="37"/>
      <c r="H366" s="51"/>
    </row>
    <row r="367" spans="1:8" x14ac:dyDescent="0.3">
      <c r="A367" s="39">
        <v>324</v>
      </c>
      <c r="B367" s="127" t="s">
        <v>1722</v>
      </c>
      <c r="C367" s="128" t="s">
        <v>3603</v>
      </c>
      <c r="D367" s="37" t="s">
        <v>6134</v>
      </c>
      <c r="E367" s="123" t="s">
        <v>5889</v>
      </c>
      <c r="F367" s="37"/>
      <c r="G367" s="37"/>
      <c r="H367" s="51"/>
    </row>
    <row r="368" spans="1:8" x14ac:dyDescent="0.3">
      <c r="A368" s="39">
        <v>325</v>
      </c>
      <c r="B368" s="127" t="s">
        <v>1228</v>
      </c>
      <c r="C368" s="128" t="s">
        <v>3609</v>
      </c>
      <c r="D368" s="37" t="s">
        <v>6116</v>
      </c>
      <c r="E368" s="123" t="s">
        <v>5889</v>
      </c>
      <c r="F368" s="37"/>
      <c r="G368" s="37"/>
      <c r="H368" s="51"/>
    </row>
    <row r="369" spans="1:8" x14ac:dyDescent="0.3">
      <c r="A369" s="39">
        <v>326</v>
      </c>
      <c r="B369" s="127" t="s">
        <v>8549</v>
      </c>
      <c r="C369" s="128" t="s">
        <v>3609</v>
      </c>
      <c r="D369" s="37" t="s">
        <v>8692</v>
      </c>
      <c r="E369" s="123" t="s">
        <v>5889</v>
      </c>
      <c r="F369" s="37"/>
      <c r="G369" s="37"/>
      <c r="H369" s="51"/>
    </row>
    <row r="370" spans="1:8" x14ac:dyDescent="0.3">
      <c r="A370" s="39">
        <v>327</v>
      </c>
      <c r="B370" s="127" t="s">
        <v>317</v>
      </c>
      <c r="C370" s="128" t="s">
        <v>4330</v>
      </c>
      <c r="D370" s="37" t="s">
        <v>5884</v>
      </c>
      <c r="E370" s="123" t="s">
        <v>5889</v>
      </c>
      <c r="F370" s="37"/>
      <c r="G370" s="37"/>
      <c r="H370" s="51"/>
    </row>
    <row r="371" spans="1:8" x14ac:dyDescent="0.3">
      <c r="A371" s="39">
        <v>328</v>
      </c>
      <c r="B371" s="127" t="s">
        <v>6120</v>
      </c>
      <c r="C371" s="128" t="s">
        <v>3583</v>
      </c>
      <c r="D371" s="37" t="s">
        <v>6121</v>
      </c>
      <c r="E371" s="123" t="s">
        <v>5889</v>
      </c>
      <c r="F371" s="37"/>
      <c r="G371" s="37"/>
      <c r="H371" s="51"/>
    </row>
    <row r="372" spans="1:8" x14ac:dyDescent="0.3">
      <c r="A372" s="39">
        <v>329</v>
      </c>
      <c r="B372" s="127" t="s">
        <v>613</v>
      </c>
      <c r="C372" s="128" t="s">
        <v>3583</v>
      </c>
      <c r="D372" s="37" t="s">
        <v>6126</v>
      </c>
      <c r="E372" s="123" t="s">
        <v>5889</v>
      </c>
      <c r="F372" s="37"/>
      <c r="G372" s="37"/>
      <c r="H372" s="51"/>
    </row>
    <row r="373" spans="1:8" x14ac:dyDescent="0.3">
      <c r="A373" s="39">
        <v>330</v>
      </c>
      <c r="B373" s="127" t="s">
        <v>6099</v>
      </c>
      <c r="C373" s="128" t="s">
        <v>6117</v>
      </c>
      <c r="D373" s="37" t="s">
        <v>6118</v>
      </c>
      <c r="E373" s="123" t="s">
        <v>5889</v>
      </c>
      <c r="F373" s="37"/>
      <c r="G373" s="37"/>
      <c r="H373" s="51"/>
    </row>
    <row r="374" spans="1:8" x14ac:dyDescent="0.3">
      <c r="A374" s="39">
        <v>331</v>
      </c>
      <c r="B374" s="127" t="s">
        <v>465</v>
      </c>
      <c r="C374" s="128" t="s">
        <v>3547</v>
      </c>
      <c r="D374" s="37" t="s">
        <v>6115</v>
      </c>
      <c r="E374" s="123" t="s">
        <v>5889</v>
      </c>
      <c r="F374" s="37"/>
      <c r="G374" s="37"/>
      <c r="H374" s="51"/>
    </row>
    <row r="375" spans="1:8" x14ac:dyDescent="0.3">
      <c r="A375" s="39">
        <v>332</v>
      </c>
      <c r="B375" s="127" t="s">
        <v>90</v>
      </c>
      <c r="C375" s="128" t="s">
        <v>3614</v>
      </c>
      <c r="D375" s="37" t="s">
        <v>6122</v>
      </c>
      <c r="E375" s="123" t="s">
        <v>5889</v>
      </c>
      <c r="F375" s="37"/>
      <c r="G375" s="37"/>
      <c r="H375" s="51"/>
    </row>
    <row r="376" spans="1:8" x14ac:dyDescent="0.3">
      <c r="A376" s="39">
        <v>333</v>
      </c>
      <c r="B376" s="127" t="s">
        <v>782</v>
      </c>
      <c r="C376" s="128" t="s">
        <v>4054</v>
      </c>
      <c r="D376" s="37" t="s">
        <v>6125</v>
      </c>
      <c r="E376" s="123" t="s">
        <v>5889</v>
      </c>
      <c r="F376" s="37"/>
      <c r="G376" s="37"/>
      <c r="H376" s="51"/>
    </row>
    <row r="377" spans="1:8" x14ac:dyDescent="0.3">
      <c r="A377" s="39">
        <v>334</v>
      </c>
      <c r="B377" s="127" t="s">
        <v>762</v>
      </c>
      <c r="C377" s="128" t="s">
        <v>4772</v>
      </c>
      <c r="D377" s="37" t="s">
        <v>8693</v>
      </c>
      <c r="E377" s="123" t="s">
        <v>5889</v>
      </c>
      <c r="F377" s="37"/>
      <c r="G377" s="37"/>
      <c r="H377" s="51"/>
    </row>
    <row r="378" spans="1:8" x14ac:dyDescent="0.3">
      <c r="A378" s="39">
        <v>335</v>
      </c>
      <c r="B378" s="127" t="s">
        <v>429</v>
      </c>
      <c r="C378" s="128" t="s">
        <v>4374</v>
      </c>
      <c r="D378" s="37" t="s">
        <v>6136</v>
      </c>
      <c r="E378" s="123" t="s">
        <v>5889</v>
      </c>
      <c r="F378" s="37"/>
      <c r="G378" s="37"/>
      <c r="H378" s="51"/>
    </row>
    <row r="379" spans="1:8" x14ac:dyDescent="0.3">
      <c r="A379" s="39">
        <v>336</v>
      </c>
      <c r="B379" s="127" t="s">
        <v>6123</v>
      </c>
      <c r="C379" s="128" t="s">
        <v>3560</v>
      </c>
      <c r="D379" s="37" t="s">
        <v>6124</v>
      </c>
      <c r="E379" s="123" t="s">
        <v>5889</v>
      </c>
      <c r="F379" s="37"/>
      <c r="G379" s="37"/>
      <c r="H379" s="51"/>
    </row>
    <row r="380" spans="1:8" x14ac:dyDescent="0.3">
      <c r="A380" s="39">
        <v>337</v>
      </c>
      <c r="B380" s="127" t="s">
        <v>782</v>
      </c>
      <c r="C380" s="128" t="s">
        <v>3560</v>
      </c>
      <c r="D380" s="37" t="s">
        <v>6133</v>
      </c>
      <c r="E380" s="123" t="s">
        <v>5889</v>
      </c>
      <c r="F380" s="37"/>
      <c r="G380" s="37"/>
      <c r="H380" s="51"/>
    </row>
    <row r="381" spans="1:8" x14ac:dyDescent="0.3">
      <c r="A381" s="39">
        <v>338</v>
      </c>
      <c r="B381" s="127" t="s">
        <v>271</v>
      </c>
      <c r="C381" s="128" t="s">
        <v>3560</v>
      </c>
      <c r="D381" s="37" t="s">
        <v>6141</v>
      </c>
      <c r="E381" s="123" t="s">
        <v>5889</v>
      </c>
      <c r="F381" s="37"/>
      <c r="G381" s="37"/>
      <c r="H381" s="51"/>
    </row>
    <row r="382" spans="1:8" x14ac:dyDescent="0.3">
      <c r="A382" s="39">
        <v>339</v>
      </c>
      <c r="B382" s="127" t="s">
        <v>8550</v>
      </c>
      <c r="C382" s="128" t="s">
        <v>3560</v>
      </c>
      <c r="D382" s="37" t="s">
        <v>8694</v>
      </c>
      <c r="E382" s="123" t="s">
        <v>5889</v>
      </c>
      <c r="F382" s="37"/>
      <c r="G382" s="37"/>
      <c r="H382" s="51"/>
    </row>
    <row r="383" spans="1:8" x14ac:dyDescent="0.3">
      <c r="A383" s="39">
        <v>340</v>
      </c>
      <c r="B383" s="127" t="s">
        <v>5878</v>
      </c>
      <c r="C383" s="128" t="s">
        <v>3578</v>
      </c>
      <c r="D383" s="37" t="s">
        <v>5885</v>
      </c>
      <c r="E383" s="123" t="s">
        <v>5889</v>
      </c>
      <c r="F383" s="37"/>
      <c r="G383" s="37"/>
      <c r="H383" s="51"/>
    </row>
    <row r="384" spans="1:8" x14ac:dyDescent="0.3">
      <c r="A384" s="39">
        <v>341</v>
      </c>
      <c r="B384" s="127" t="s">
        <v>4769</v>
      </c>
      <c r="C384" s="128" t="s">
        <v>4375</v>
      </c>
      <c r="D384" s="37" t="s">
        <v>8695</v>
      </c>
      <c r="E384" s="123" t="s">
        <v>5889</v>
      </c>
      <c r="F384" s="37"/>
      <c r="G384" s="37"/>
      <c r="H384" s="51"/>
    </row>
    <row r="385" spans="1:8" x14ac:dyDescent="0.3">
      <c r="A385" s="39">
        <v>342</v>
      </c>
      <c r="B385" s="127" t="s">
        <v>680</v>
      </c>
      <c r="C385" s="128" t="s">
        <v>5147</v>
      </c>
      <c r="D385" s="37" t="s">
        <v>6132</v>
      </c>
      <c r="E385" s="123" t="s">
        <v>5889</v>
      </c>
      <c r="F385" s="37"/>
      <c r="G385" s="37"/>
      <c r="H385" s="51"/>
    </row>
    <row r="386" spans="1:8" x14ac:dyDescent="0.3">
      <c r="A386" s="39">
        <v>343</v>
      </c>
      <c r="B386" s="127" t="s">
        <v>485</v>
      </c>
      <c r="C386" s="128" t="s">
        <v>4081</v>
      </c>
      <c r="D386" s="37" t="s">
        <v>6135</v>
      </c>
      <c r="E386" s="123" t="s">
        <v>5889</v>
      </c>
      <c r="F386" s="37"/>
      <c r="G386" s="37"/>
      <c r="H386" s="51"/>
    </row>
    <row r="387" spans="1:8" x14ac:dyDescent="0.3">
      <c r="A387" s="39">
        <v>344</v>
      </c>
      <c r="B387" s="127" t="s">
        <v>6145</v>
      </c>
      <c r="C387" s="128" t="s">
        <v>3552</v>
      </c>
      <c r="D387" s="37" t="s">
        <v>6146</v>
      </c>
      <c r="E387" s="123" t="s">
        <v>5890</v>
      </c>
      <c r="F387" s="37"/>
      <c r="G387" s="37"/>
      <c r="H387" s="51"/>
    </row>
    <row r="388" spans="1:8" x14ac:dyDescent="0.3">
      <c r="A388" s="39">
        <v>345</v>
      </c>
      <c r="B388" s="127" t="s">
        <v>110</v>
      </c>
      <c r="C388" s="128" t="s">
        <v>3552</v>
      </c>
      <c r="D388" s="37" t="s">
        <v>6161</v>
      </c>
      <c r="E388" s="123" t="s">
        <v>5890</v>
      </c>
      <c r="F388" s="37"/>
      <c r="G388" s="37"/>
      <c r="H388" s="51"/>
    </row>
    <row r="389" spans="1:8" x14ac:dyDescent="0.3">
      <c r="A389" s="39">
        <v>346</v>
      </c>
      <c r="B389" s="127" t="s">
        <v>115</v>
      </c>
      <c r="C389" s="128" t="s">
        <v>3552</v>
      </c>
      <c r="D389" s="37" t="s">
        <v>6160</v>
      </c>
      <c r="E389" s="123" t="s">
        <v>5890</v>
      </c>
      <c r="F389" s="37"/>
      <c r="G389" s="37"/>
      <c r="H389" s="51"/>
    </row>
    <row r="390" spans="1:8" x14ac:dyDescent="0.3">
      <c r="A390" s="39">
        <v>347</v>
      </c>
      <c r="B390" s="127" t="s">
        <v>3059</v>
      </c>
      <c r="C390" s="128" t="s">
        <v>4009</v>
      </c>
      <c r="D390" s="37" t="s">
        <v>8696</v>
      </c>
      <c r="E390" s="123" t="s">
        <v>5890</v>
      </c>
      <c r="F390" s="37"/>
      <c r="G390" s="37"/>
      <c r="H390" s="51"/>
    </row>
    <row r="391" spans="1:8" x14ac:dyDescent="0.3">
      <c r="A391" s="39">
        <v>348</v>
      </c>
      <c r="B391" s="127" t="s">
        <v>6162</v>
      </c>
      <c r="C391" s="128" t="s">
        <v>3597</v>
      </c>
      <c r="D391" s="37" t="s">
        <v>6163</v>
      </c>
      <c r="E391" s="123" t="s">
        <v>5890</v>
      </c>
      <c r="F391" s="37"/>
      <c r="G391" s="37"/>
      <c r="H391" s="51"/>
    </row>
    <row r="392" spans="1:8" x14ac:dyDescent="0.3">
      <c r="A392" s="39">
        <v>349</v>
      </c>
      <c r="B392" s="127" t="s">
        <v>552</v>
      </c>
      <c r="C392" s="128" t="s">
        <v>4362</v>
      </c>
      <c r="D392" s="37" t="s">
        <v>6144</v>
      </c>
      <c r="E392" s="123" t="s">
        <v>5890</v>
      </c>
      <c r="F392" s="37"/>
      <c r="G392" s="37"/>
      <c r="H392" s="51"/>
    </row>
    <row r="393" spans="1:8" x14ac:dyDescent="0.3">
      <c r="A393" s="39">
        <v>350</v>
      </c>
      <c r="B393" s="127" t="s">
        <v>6148</v>
      </c>
      <c r="C393" s="128" t="s">
        <v>4043</v>
      </c>
      <c r="D393" s="37" t="s">
        <v>6149</v>
      </c>
      <c r="E393" s="123" t="s">
        <v>5890</v>
      </c>
      <c r="F393" s="37"/>
      <c r="G393" s="37"/>
      <c r="H393" s="51"/>
    </row>
    <row r="394" spans="1:8" x14ac:dyDescent="0.3">
      <c r="A394" s="39">
        <v>351</v>
      </c>
      <c r="B394" s="127" t="s">
        <v>2313</v>
      </c>
      <c r="C394" s="128" t="s">
        <v>3546</v>
      </c>
      <c r="D394" s="37" t="s">
        <v>8697</v>
      </c>
      <c r="E394" s="123" t="s">
        <v>5890</v>
      </c>
      <c r="F394" s="37"/>
      <c r="G394" s="37"/>
      <c r="H394" s="51"/>
    </row>
    <row r="395" spans="1:8" x14ac:dyDescent="0.3">
      <c r="A395" s="39">
        <v>352</v>
      </c>
      <c r="B395" s="127" t="s">
        <v>722</v>
      </c>
      <c r="C395" s="128" t="s">
        <v>3549</v>
      </c>
      <c r="D395" s="37" t="s">
        <v>8698</v>
      </c>
      <c r="E395" s="123" t="s">
        <v>5890</v>
      </c>
      <c r="F395" s="37"/>
      <c r="G395" s="37"/>
      <c r="H395" s="51"/>
    </row>
    <row r="396" spans="1:8" x14ac:dyDescent="0.3">
      <c r="A396" s="39">
        <v>353</v>
      </c>
      <c r="B396" s="127" t="s">
        <v>317</v>
      </c>
      <c r="C396" s="128" t="s">
        <v>3582</v>
      </c>
      <c r="D396" s="37" t="s">
        <v>8699</v>
      </c>
      <c r="E396" s="123" t="s">
        <v>5890</v>
      </c>
      <c r="F396" s="37"/>
      <c r="G396" s="37"/>
      <c r="H396" s="51"/>
    </row>
    <row r="397" spans="1:8" x14ac:dyDescent="0.3">
      <c r="A397" s="39">
        <v>354</v>
      </c>
      <c r="B397" s="127" t="s">
        <v>485</v>
      </c>
      <c r="C397" s="128" t="s">
        <v>4461</v>
      </c>
      <c r="D397" s="37" t="s">
        <v>6154</v>
      </c>
      <c r="E397" s="123" t="s">
        <v>5890</v>
      </c>
      <c r="F397" s="37"/>
      <c r="G397" s="37"/>
      <c r="H397" s="51"/>
    </row>
    <row r="398" spans="1:8" x14ac:dyDescent="0.3">
      <c r="A398" s="39">
        <v>355</v>
      </c>
      <c r="B398" s="127" t="s">
        <v>477</v>
      </c>
      <c r="C398" s="128" t="s">
        <v>4874</v>
      </c>
      <c r="D398" s="37" t="s">
        <v>6150</v>
      </c>
      <c r="E398" s="123" t="s">
        <v>5890</v>
      </c>
      <c r="F398" s="37"/>
      <c r="G398" s="37"/>
      <c r="H398" s="51"/>
    </row>
    <row r="399" spans="1:8" x14ac:dyDescent="0.3">
      <c r="A399" s="39">
        <v>356</v>
      </c>
      <c r="B399" s="127" t="s">
        <v>687</v>
      </c>
      <c r="C399" s="128" t="s">
        <v>3558</v>
      </c>
      <c r="D399" s="37" t="s">
        <v>8700</v>
      </c>
      <c r="E399" s="123" t="s">
        <v>5890</v>
      </c>
      <c r="F399" s="37"/>
      <c r="G399" s="37"/>
      <c r="H399" s="51"/>
    </row>
    <row r="400" spans="1:8" x14ac:dyDescent="0.3">
      <c r="A400" s="39">
        <v>357</v>
      </c>
      <c r="B400" s="127" t="s">
        <v>759</v>
      </c>
      <c r="C400" s="128" t="s">
        <v>3563</v>
      </c>
      <c r="D400" s="37" t="s">
        <v>6155</v>
      </c>
      <c r="E400" s="123" t="s">
        <v>5890</v>
      </c>
      <c r="F400" s="37"/>
      <c r="G400" s="37"/>
      <c r="H400" s="51"/>
    </row>
    <row r="401" spans="1:8" x14ac:dyDescent="0.3">
      <c r="A401" s="39">
        <v>358</v>
      </c>
      <c r="B401" s="127" t="s">
        <v>762</v>
      </c>
      <c r="C401" s="128" t="s">
        <v>3563</v>
      </c>
      <c r="D401" s="37" t="s">
        <v>8701</v>
      </c>
      <c r="E401" s="123" t="s">
        <v>5890</v>
      </c>
      <c r="F401" s="37"/>
      <c r="G401" s="37"/>
      <c r="H401" s="51"/>
    </row>
    <row r="402" spans="1:8" x14ac:dyDescent="0.3">
      <c r="A402" s="39">
        <v>359</v>
      </c>
      <c r="B402" s="127" t="s">
        <v>3059</v>
      </c>
      <c r="C402" s="128" t="s">
        <v>3563</v>
      </c>
      <c r="D402" s="37" t="s">
        <v>8702</v>
      </c>
      <c r="E402" s="123" t="s">
        <v>5890</v>
      </c>
      <c r="F402" s="37"/>
      <c r="G402" s="37"/>
      <c r="H402" s="51"/>
    </row>
    <row r="403" spans="1:8" x14ac:dyDescent="0.3">
      <c r="A403" s="39">
        <v>360</v>
      </c>
      <c r="B403" s="127" t="s">
        <v>5874</v>
      </c>
      <c r="C403" s="128" t="s">
        <v>3548</v>
      </c>
      <c r="D403" s="37" t="s">
        <v>6157</v>
      </c>
      <c r="E403" s="123" t="s">
        <v>5890</v>
      </c>
      <c r="F403" s="37"/>
      <c r="G403" s="37"/>
      <c r="H403" s="51"/>
    </row>
    <row r="404" spans="1:8" x14ac:dyDescent="0.3">
      <c r="A404" s="39">
        <v>361</v>
      </c>
      <c r="B404" s="127" t="s">
        <v>110</v>
      </c>
      <c r="C404" s="128" t="s">
        <v>4002</v>
      </c>
      <c r="D404" s="37" t="s">
        <v>8703</v>
      </c>
      <c r="E404" s="123" t="s">
        <v>5890</v>
      </c>
      <c r="F404" s="37"/>
      <c r="G404" s="37"/>
      <c r="H404" s="51"/>
    </row>
    <row r="405" spans="1:8" x14ac:dyDescent="0.3">
      <c r="A405" s="39">
        <v>362</v>
      </c>
      <c r="B405" s="127" t="s">
        <v>1232</v>
      </c>
      <c r="C405" s="128" t="s">
        <v>3609</v>
      </c>
      <c r="D405" s="37" t="s">
        <v>6165</v>
      </c>
      <c r="E405" s="123" t="s">
        <v>5890</v>
      </c>
      <c r="F405" s="37"/>
      <c r="G405" s="37"/>
      <c r="H405" s="51"/>
    </row>
    <row r="406" spans="1:8" x14ac:dyDescent="0.3">
      <c r="A406" s="39">
        <v>363</v>
      </c>
      <c r="B406" s="127" t="s">
        <v>458</v>
      </c>
      <c r="C406" s="128" t="s">
        <v>4069</v>
      </c>
      <c r="D406" s="37" t="s">
        <v>6159</v>
      </c>
      <c r="E406" s="123" t="s">
        <v>5890</v>
      </c>
      <c r="F406" s="37"/>
      <c r="G406" s="37"/>
      <c r="H406" s="51"/>
    </row>
    <row r="407" spans="1:8" x14ac:dyDescent="0.3">
      <c r="A407" s="39">
        <v>364</v>
      </c>
      <c r="B407" s="127" t="s">
        <v>431</v>
      </c>
      <c r="C407" s="128" t="s">
        <v>3583</v>
      </c>
      <c r="D407" s="37" t="s">
        <v>6166</v>
      </c>
      <c r="E407" s="123" t="s">
        <v>5890</v>
      </c>
      <c r="F407" s="37"/>
      <c r="G407" s="37"/>
      <c r="H407" s="51"/>
    </row>
    <row r="408" spans="1:8" x14ac:dyDescent="0.3">
      <c r="A408" s="39">
        <v>365</v>
      </c>
      <c r="B408" s="127" t="s">
        <v>3512</v>
      </c>
      <c r="C408" s="128" t="s">
        <v>4357</v>
      </c>
      <c r="D408" s="37" t="s">
        <v>8704</v>
      </c>
      <c r="E408" s="123" t="s">
        <v>5890</v>
      </c>
      <c r="F408" s="37"/>
      <c r="G408" s="37"/>
      <c r="H408" s="51"/>
    </row>
    <row r="409" spans="1:8" x14ac:dyDescent="0.3">
      <c r="A409" s="39">
        <v>366</v>
      </c>
      <c r="B409" s="127" t="s">
        <v>431</v>
      </c>
      <c r="C409" s="128" t="s">
        <v>4146</v>
      </c>
      <c r="D409" s="37" t="s">
        <v>6158</v>
      </c>
      <c r="E409" s="123" t="s">
        <v>5890</v>
      </c>
      <c r="F409" s="37"/>
      <c r="G409" s="37"/>
      <c r="H409" s="51"/>
    </row>
    <row r="410" spans="1:8" x14ac:dyDescent="0.3">
      <c r="A410" s="39">
        <v>367</v>
      </c>
      <c r="B410" s="127" t="s">
        <v>569</v>
      </c>
      <c r="C410" s="128" t="s">
        <v>4005</v>
      </c>
      <c r="D410" s="37" t="s">
        <v>6164</v>
      </c>
      <c r="E410" s="123" t="s">
        <v>5890</v>
      </c>
      <c r="F410" s="37"/>
      <c r="G410" s="37"/>
      <c r="H410" s="51"/>
    </row>
    <row r="411" spans="1:8" x14ac:dyDescent="0.3">
      <c r="A411" s="39">
        <v>368</v>
      </c>
      <c r="B411" s="127" t="s">
        <v>78</v>
      </c>
      <c r="C411" s="128" t="s">
        <v>3560</v>
      </c>
      <c r="D411" s="37" t="s">
        <v>6156</v>
      </c>
      <c r="E411" s="123" t="s">
        <v>5890</v>
      </c>
      <c r="F411" s="37"/>
      <c r="G411" s="37"/>
      <c r="H411" s="51"/>
    </row>
    <row r="412" spans="1:8" x14ac:dyDescent="0.3">
      <c r="A412" s="39">
        <v>369</v>
      </c>
      <c r="B412" s="127" t="s">
        <v>564</v>
      </c>
      <c r="C412" s="128" t="s">
        <v>3560</v>
      </c>
      <c r="D412" s="37" t="s">
        <v>6147</v>
      </c>
      <c r="E412" s="123" t="s">
        <v>5890</v>
      </c>
      <c r="F412" s="37"/>
      <c r="G412" s="37"/>
      <c r="H412" s="51"/>
    </row>
    <row r="413" spans="1:8" x14ac:dyDescent="0.3">
      <c r="A413" s="39">
        <v>370</v>
      </c>
      <c r="B413" s="127" t="s">
        <v>5062</v>
      </c>
      <c r="C413" s="128" t="s">
        <v>3567</v>
      </c>
      <c r="D413" s="37" t="s">
        <v>8705</v>
      </c>
      <c r="E413" s="123" t="s">
        <v>5890</v>
      </c>
      <c r="F413" s="37"/>
      <c r="G413" s="37"/>
      <c r="H413" s="51"/>
    </row>
    <row r="414" spans="1:8" x14ac:dyDescent="0.3">
      <c r="A414" s="39">
        <v>371</v>
      </c>
      <c r="B414" s="127" t="s">
        <v>2942</v>
      </c>
      <c r="C414" s="128" t="s">
        <v>4376</v>
      </c>
      <c r="D414" s="37" t="s">
        <v>8706</v>
      </c>
      <c r="E414" s="123" t="s">
        <v>5890</v>
      </c>
      <c r="F414" s="37"/>
      <c r="G414" s="37"/>
      <c r="H414" s="51"/>
    </row>
    <row r="415" spans="1:8" x14ac:dyDescent="0.3">
      <c r="A415" s="39">
        <v>372</v>
      </c>
      <c r="B415" s="127" t="s">
        <v>6151</v>
      </c>
      <c r="C415" s="128" t="s">
        <v>4081</v>
      </c>
      <c r="D415" s="37" t="s">
        <v>6152</v>
      </c>
      <c r="E415" s="123" t="s">
        <v>5890</v>
      </c>
      <c r="F415" s="37"/>
      <c r="G415" s="37"/>
      <c r="H415" s="51"/>
    </row>
    <row r="416" spans="1:8" x14ac:dyDescent="0.3">
      <c r="A416" s="39">
        <v>373</v>
      </c>
      <c r="B416" s="127" t="s">
        <v>81</v>
      </c>
      <c r="C416" s="128" t="s">
        <v>3552</v>
      </c>
      <c r="D416" s="37" t="s">
        <v>8707</v>
      </c>
      <c r="E416" s="123" t="s">
        <v>6167</v>
      </c>
      <c r="F416" s="37"/>
      <c r="G416" s="37"/>
      <c r="H416" s="51"/>
    </row>
    <row r="417" spans="1:8" x14ac:dyDescent="0.3">
      <c r="A417" s="39">
        <v>374</v>
      </c>
      <c r="B417" s="127" t="s">
        <v>6171</v>
      </c>
      <c r="C417" s="128" t="s">
        <v>4009</v>
      </c>
      <c r="D417" s="37" t="s">
        <v>6172</v>
      </c>
      <c r="E417" s="123" t="s">
        <v>6167</v>
      </c>
      <c r="F417" s="37"/>
      <c r="G417" s="37"/>
      <c r="H417" s="51"/>
    </row>
    <row r="418" spans="1:8" x14ac:dyDescent="0.3">
      <c r="A418" s="39">
        <v>375</v>
      </c>
      <c r="B418" s="127" t="s">
        <v>8551</v>
      </c>
      <c r="C418" s="128" t="s">
        <v>3597</v>
      </c>
      <c r="D418" s="37" t="s">
        <v>8708</v>
      </c>
      <c r="E418" s="123" t="s">
        <v>6167</v>
      </c>
      <c r="F418" s="37"/>
      <c r="G418" s="37"/>
      <c r="H418" s="51"/>
    </row>
    <row r="419" spans="1:8" x14ac:dyDescent="0.3">
      <c r="A419" s="39">
        <v>376</v>
      </c>
      <c r="B419" s="127" t="s">
        <v>736</v>
      </c>
      <c r="C419" s="128" t="s">
        <v>3599</v>
      </c>
      <c r="D419" s="37" t="s">
        <v>8709</v>
      </c>
      <c r="E419" s="123" t="s">
        <v>6167</v>
      </c>
      <c r="F419" s="37"/>
      <c r="G419" s="37"/>
      <c r="H419" s="51"/>
    </row>
    <row r="420" spans="1:8" x14ac:dyDescent="0.3">
      <c r="A420" s="39">
        <v>377</v>
      </c>
      <c r="B420" s="127" t="s">
        <v>4329</v>
      </c>
      <c r="C420" s="128" t="s">
        <v>3582</v>
      </c>
      <c r="D420" s="37" t="s">
        <v>6182</v>
      </c>
      <c r="E420" s="123" t="s">
        <v>6167</v>
      </c>
      <c r="F420" s="37"/>
      <c r="G420" s="37"/>
      <c r="H420" s="51"/>
    </row>
    <row r="421" spans="1:8" x14ac:dyDescent="0.3">
      <c r="A421" s="39">
        <v>378</v>
      </c>
      <c r="B421" s="127" t="s">
        <v>1419</v>
      </c>
      <c r="C421" s="128" t="s">
        <v>3558</v>
      </c>
      <c r="D421" s="37" t="s">
        <v>8710</v>
      </c>
      <c r="E421" s="123" t="s">
        <v>6167</v>
      </c>
      <c r="F421" s="37"/>
      <c r="G421" s="37"/>
      <c r="H421" s="51"/>
    </row>
    <row r="422" spans="1:8" x14ac:dyDescent="0.3">
      <c r="A422" s="39">
        <v>379</v>
      </c>
      <c r="B422" s="127" t="s">
        <v>2949</v>
      </c>
      <c r="C422" s="128" t="s">
        <v>3558</v>
      </c>
      <c r="D422" s="37" t="s">
        <v>6187</v>
      </c>
      <c r="E422" s="123" t="s">
        <v>6167</v>
      </c>
      <c r="F422" s="37"/>
      <c r="G422" s="37"/>
      <c r="H422" s="51"/>
    </row>
    <row r="423" spans="1:8" x14ac:dyDescent="0.3">
      <c r="A423" s="39">
        <v>380</v>
      </c>
      <c r="B423" s="127" t="s">
        <v>740</v>
      </c>
      <c r="C423" s="128" t="s">
        <v>3563</v>
      </c>
      <c r="D423" s="37" t="s">
        <v>8711</v>
      </c>
      <c r="E423" s="123" t="s">
        <v>6167</v>
      </c>
      <c r="F423" s="37"/>
      <c r="G423" s="37"/>
      <c r="H423" s="51"/>
    </row>
    <row r="424" spans="1:8" x14ac:dyDescent="0.3">
      <c r="A424" s="39">
        <v>381</v>
      </c>
      <c r="B424" s="127" t="s">
        <v>81</v>
      </c>
      <c r="C424" s="128" t="s">
        <v>3575</v>
      </c>
      <c r="D424" s="37" t="s">
        <v>6192</v>
      </c>
      <c r="E424" s="123" t="s">
        <v>6167</v>
      </c>
      <c r="F424" s="37"/>
      <c r="G424" s="37"/>
      <c r="H424" s="51"/>
    </row>
    <row r="425" spans="1:8" x14ac:dyDescent="0.3">
      <c r="A425" s="39">
        <v>382</v>
      </c>
      <c r="B425" s="127" t="s">
        <v>4565</v>
      </c>
      <c r="C425" s="128" t="s">
        <v>6173</v>
      </c>
      <c r="D425" s="37" t="s">
        <v>6174</v>
      </c>
      <c r="E425" s="123" t="s">
        <v>6167</v>
      </c>
      <c r="F425" s="37"/>
      <c r="G425" s="37"/>
      <c r="H425" s="51"/>
    </row>
    <row r="426" spans="1:8" x14ac:dyDescent="0.3">
      <c r="A426" s="39">
        <v>383</v>
      </c>
      <c r="B426" s="127" t="s">
        <v>6183</v>
      </c>
      <c r="C426" s="128" t="s">
        <v>6184</v>
      </c>
      <c r="D426" s="37" t="s">
        <v>6185</v>
      </c>
      <c r="E426" s="123" t="s">
        <v>6167</v>
      </c>
      <c r="F426" s="37"/>
      <c r="G426" s="37"/>
      <c r="H426" s="51"/>
    </row>
    <row r="427" spans="1:8" x14ac:dyDescent="0.3">
      <c r="A427" s="39">
        <v>384</v>
      </c>
      <c r="B427" s="127" t="s">
        <v>8552</v>
      </c>
      <c r="C427" s="128" t="s">
        <v>4765</v>
      </c>
      <c r="D427" s="37" t="s">
        <v>8712</v>
      </c>
      <c r="E427" s="123" t="s">
        <v>6167</v>
      </c>
      <c r="F427" s="37"/>
      <c r="G427" s="37"/>
      <c r="H427" s="51"/>
    </row>
    <row r="428" spans="1:8" x14ac:dyDescent="0.3">
      <c r="A428" s="39">
        <v>385</v>
      </c>
      <c r="B428" s="127" t="s">
        <v>5137</v>
      </c>
      <c r="C428" s="128" t="s">
        <v>3603</v>
      </c>
      <c r="D428" s="37" t="s">
        <v>8713</v>
      </c>
      <c r="E428" s="123" t="s">
        <v>6167</v>
      </c>
      <c r="F428" s="37"/>
      <c r="G428" s="37"/>
      <c r="H428" s="51"/>
    </row>
    <row r="429" spans="1:8" x14ac:dyDescent="0.3">
      <c r="A429" s="39">
        <v>386</v>
      </c>
      <c r="B429" s="127" t="s">
        <v>6180</v>
      </c>
      <c r="C429" s="128" t="s">
        <v>4095</v>
      </c>
      <c r="D429" s="37" t="s">
        <v>6181</v>
      </c>
      <c r="E429" s="123" t="s">
        <v>6167</v>
      </c>
      <c r="F429" s="37"/>
      <c r="G429" s="37"/>
      <c r="H429" s="51"/>
    </row>
    <row r="430" spans="1:8" x14ac:dyDescent="0.3">
      <c r="A430" s="39">
        <v>387</v>
      </c>
      <c r="B430" s="127" t="s">
        <v>15</v>
      </c>
      <c r="C430" s="128" t="s">
        <v>3609</v>
      </c>
      <c r="D430" s="37" t="s">
        <v>6175</v>
      </c>
      <c r="E430" s="123" t="s">
        <v>6167</v>
      </c>
      <c r="F430" s="37"/>
      <c r="G430" s="37"/>
      <c r="H430" s="51"/>
    </row>
    <row r="431" spans="1:8" x14ac:dyDescent="0.3">
      <c r="A431" s="39">
        <v>388</v>
      </c>
      <c r="B431" s="127" t="s">
        <v>1228</v>
      </c>
      <c r="C431" s="128" t="s">
        <v>3609</v>
      </c>
      <c r="D431" s="37" t="s">
        <v>8714</v>
      </c>
      <c r="E431" s="123" t="s">
        <v>6167</v>
      </c>
      <c r="F431" s="37"/>
      <c r="G431" s="37"/>
      <c r="H431" s="51"/>
    </row>
    <row r="432" spans="1:8" x14ac:dyDescent="0.3">
      <c r="A432" s="39">
        <v>389</v>
      </c>
      <c r="B432" s="127" t="s">
        <v>546</v>
      </c>
      <c r="C432" s="128" t="s">
        <v>4485</v>
      </c>
      <c r="D432" s="37" t="s">
        <v>6189</v>
      </c>
      <c r="E432" s="123" t="s">
        <v>6167</v>
      </c>
      <c r="F432" s="37"/>
      <c r="G432" s="37"/>
      <c r="H432" s="51"/>
    </row>
    <row r="433" spans="1:8" x14ac:dyDescent="0.3">
      <c r="A433" s="39">
        <v>390</v>
      </c>
      <c r="B433" s="127" t="s">
        <v>6169</v>
      </c>
      <c r="C433" s="128" t="s">
        <v>4385</v>
      </c>
      <c r="D433" s="37" t="s">
        <v>6170</v>
      </c>
      <c r="E433" s="123" t="s">
        <v>6167</v>
      </c>
      <c r="F433" s="37"/>
      <c r="G433" s="37"/>
      <c r="H433" s="51"/>
    </row>
    <row r="434" spans="1:8" x14ac:dyDescent="0.3">
      <c r="A434" s="39">
        <v>391</v>
      </c>
      <c r="B434" s="127" t="s">
        <v>458</v>
      </c>
      <c r="C434" s="128" t="s">
        <v>4069</v>
      </c>
      <c r="D434" s="37" t="s">
        <v>8715</v>
      </c>
      <c r="E434" s="123" t="s">
        <v>6167</v>
      </c>
      <c r="F434" s="37"/>
      <c r="G434" s="37"/>
      <c r="H434" s="51"/>
    </row>
    <row r="435" spans="1:8" x14ac:dyDescent="0.3">
      <c r="A435" s="39">
        <v>392</v>
      </c>
      <c r="B435" s="127" t="s">
        <v>465</v>
      </c>
      <c r="C435" s="128" t="s">
        <v>3583</v>
      </c>
      <c r="D435" s="37" t="s">
        <v>6188</v>
      </c>
      <c r="E435" s="123" t="s">
        <v>6167</v>
      </c>
      <c r="F435" s="37"/>
      <c r="G435" s="37"/>
      <c r="H435" s="51"/>
    </row>
    <row r="436" spans="1:8" x14ac:dyDescent="0.3">
      <c r="A436" s="39">
        <v>393</v>
      </c>
      <c r="B436" s="127" t="s">
        <v>3396</v>
      </c>
      <c r="C436" s="128" t="s">
        <v>3547</v>
      </c>
      <c r="D436" s="37" t="s">
        <v>6179</v>
      </c>
      <c r="E436" s="123" t="s">
        <v>6167</v>
      </c>
      <c r="F436" s="37"/>
      <c r="G436" s="37"/>
      <c r="H436" s="51"/>
    </row>
    <row r="437" spans="1:8" x14ac:dyDescent="0.3">
      <c r="A437" s="39">
        <v>394</v>
      </c>
      <c r="B437" s="127" t="s">
        <v>708</v>
      </c>
      <c r="C437" s="128" t="s">
        <v>3621</v>
      </c>
      <c r="D437" s="37" t="s">
        <v>8716</v>
      </c>
      <c r="E437" s="123" t="s">
        <v>6167</v>
      </c>
      <c r="F437" s="37"/>
      <c r="G437" s="37"/>
      <c r="H437" s="51"/>
    </row>
    <row r="438" spans="1:8" x14ac:dyDescent="0.3">
      <c r="A438" s="39">
        <v>395</v>
      </c>
      <c r="B438" s="127" t="s">
        <v>14</v>
      </c>
      <c r="C438" s="128" t="s">
        <v>3614</v>
      </c>
      <c r="D438" s="37" t="s">
        <v>6191</v>
      </c>
      <c r="E438" s="123" t="s">
        <v>6167</v>
      </c>
      <c r="F438" s="37"/>
      <c r="G438" s="37"/>
      <c r="H438" s="51"/>
    </row>
    <row r="439" spans="1:8" x14ac:dyDescent="0.3">
      <c r="A439" s="39">
        <v>396</v>
      </c>
      <c r="B439" s="127" t="s">
        <v>855</v>
      </c>
      <c r="C439" s="128" t="s">
        <v>4005</v>
      </c>
      <c r="D439" s="37" t="s">
        <v>6178</v>
      </c>
      <c r="E439" s="123" t="s">
        <v>6167</v>
      </c>
      <c r="F439" s="37"/>
      <c r="G439" s="37"/>
      <c r="H439" s="51"/>
    </row>
    <row r="440" spans="1:8" x14ac:dyDescent="0.3">
      <c r="A440" s="39">
        <v>397</v>
      </c>
      <c r="B440" s="127" t="s">
        <v>431</v>
      </c>
      <c r="C440" s="128" t="s">
        <v>4660</v>
      </c>
      <c r="D440" s="37" t="s">
        <v>8717</v>
      </c>
      <c r="E440" s="123" t="s">
        <v>6167</v>
      </c>
      <c r="F440" s="37"/>
      <c r="G440" s="37"/>
      <c r="H440" s="51"/>
    </row>
    <row r="441" spans="1:8" x14ac:dyDescent="0.3">
      <c r="A441" s="39">
        <v>398</v>
      </c>
      <c r="B441" s="127" t="s">
        <v>3213</v>
      </c>
      <c r="C441" s="128" t="s">
        <v>3560</v>
      </c>
      <c r="D441" s="37" t="s">
        <v>6168</v>
      </c>
      <c r="E441" s="123" t="s">
        <v>6167</v>
      </c>
      <c r="F441" s="37"/>
      <c r="G441" s="37"/>
      <c r="H441" s="51"/>
    </row>
    <row r="442" spans="1:8" x14ac:dyDescent="0.3">
      <c r="A442" s="39">
        <v>399</v>
      </c>
      <c r="B442" s="127" t="s">
        <v>649</v>
      </c>
      <c r="C442" s="128" t="s">
        <v>3560</v>
      </c>
      <c r="D442" s="37" t="s">
        <v>6193</v>
      </c>
      <c r="E442" s="123" t="s">
        <v>6167</v>
      </c>
      <c r="F442" s="37"/>
      <c r="G442" s="37"/>
      <c r="H442" s="51"/>
    </row>
    <row r="443" spans="1:8" x14ac:dyDescent="0.3">
      <c r="A443" s="39">
        <v>400</v>
      </c>
      <c r="B443" s="127" t="s">
        <v>6176</v>
      </c>
      <c r="C443" s="128" t="s">
        <v>3578</v>
      </c>
      <c r="D443" s="37" t="s">
        <v>6177</v>
      </c>
      <c r="E443" s="123" t="s">
        <v>6167</v>
      </c>
      <c r="F443" s="37"/>
      <c r="G443" s="37"/>
      <c r="H443" s="51"/>
    </row>
    <row r="444" spans="1:8" x14ac:dyDescent="0.3">
      <c r="A444" s="39">
        <v>401</v>
      </c>
      <c r="B444" s="127" t="s">
        <v>431</v>
      </c>
      <c r="C444" s="128" t="s">
        <v>3578</v>
      </c>
      <c r="D444" s="37" t="s">
        <v>6190</v>
      </c>
      <c r="E444" s="123" t="s">
        <v>6167</v>
      </c>
      <c r="F444" s="37"/>
      <c r="G444" s="37"/>
      <c r="H444" s="51"/>
    </row>
    <row r="445" spans="1:8" x14ac:dyDescent="0.3">
      <c r="A445" s="39">
        <v>402</v>
      </c>
      <c r="B445" s="127" t="s">
        <v>8553</v>
      </c>
      <c r="C445" s="128" t="s">
        <v>3567</v>
      </c>
      <c r="D445" s="37" t="s">
        <v>8718</v>
      </c>
      <c r="E445" s="123" t="s">
        <v>6167</v>
      </c>
      <c r="F445" s="37"/>
      <c r="G445" s="37"/>
      <c r="H445" s="51"/>
    </row>
    <row r="446" spans="1:8" x14ac:dyDescent="0.3">
      <c r="A446" s="39">
        <v>403</v>
      </c>
      <c r="B446" s="127" t="s">
        <v>3507</v>
      </c>
      <c r="C446" s="128" t="s">
        <v>413</v>
      </c>
      <c r="D446" s="37" t="s">
        <v>8719</v>
      </c>
      <c r="E446" s="123" t="s">
        <v>8522</v>
      </c>
      <c r="F446" s="37"/>
      <c r="G446" s="37"/>
      <c r="H446" s="51"/>
    </row>
    <row r="447" spans="1:8" x14ac:dyDescent="0.3">
      <c r="A447" s="39">
        <v>404</v>
      </c>
      <c r="B447" s="127" t="s">
        <v>442</v>
      </c>
      <c r="C447" s="128" t="s">
        <v>413</v>
      </c>
      <c r="D447" s="37" t="s">
        <v>8720</v>
      </c>
      <c r="E447" s="123" t="s">
        <v>8522</v>
      </c>
      <c r="F447" s="37"/>
      <c r="G447" s="37"/>
      <c r="H447" s="51"/>
    </row>
    <row r="448" spans="1:8" x14ac:dyDescent="0.3">
      <c r="A448" s="39">
        <v>405</v>
      </c>
      <c r="B448" s="127" t="s">
        <v>8554</v>
      </c>
      <c r="C448" s="128" t="s">
        <v>413</v>
      </c>
      <c r="D448" s="37" t="s">
        <v>8721</v>
      </c>
      <c r="E448" s="123" t="s">
        <v>8522</v>
      </c>
      <c r="F448" s="37"/>
      <c r="G448" s="37"/>
      <c r="H448" s="51"/>
    </row>
    <row r="449" spans="1:8" x14ac:dyDescent="0.3">
      <c r="A449" s="39">
        <v>406</v>
      </c>
      <c r="B449" s="127" t="s">
        <v>1224</v>
      </c>
      <c r="C449" s="128" t="s">
        <v>535</v>
      </c>
      <c r="D449" s="37" t="s">
        <v>8722</v>
      </c>
      <c r="E449" s="123" t="s">
        <v>8522</v>
      </c>
      <c r="F449" s="37"/>
      <c r="G449" s="37"/>
      <c r="H449" s="51"/>
    </row>
    <row r="450" spans="1:8" x14ac:dyDescent="0.3">
      <c r="A450" s="39">
        <v>407</v>
      </c>
      <c r="B450" s="127" t="s">
        <v>3053</v>
      </c>
      <c r="C450" s="128" t="s">
        <v>639</v>
      </c>
      <c r="D450" s="37" t="s">
        <v>8723</v>
      </c>
      <c r="E450" s="123" t="s">
        <v>8522</v>
      </c>
      <c r="F450" s="37"/>
      <c r="G450" s="37"/>
      <c r="H450" s="51"/>
    </row>
    <row r="451" spans="1:8" x14ac:dyDescent="0.3">
      <c r="A451" s="39">
        <v>408</v>
      </c>
      <c r="B451" s="127" t="s">
        <v>687</v>
      </c>
      <c r="C451" s="128" t="s">
        <v>639</v>
      </c>
      <c r="D451" s="37" t="s">
        <v>8724</v>
      </c>
      <c r="E451" s="123" t="s">
        <v>8522</v>
      </c>
      <c r="F451" s="37"/>
      <c r="G451" s="37"/>
      <c r="H451" s="51"/>
    </row>
    <row r="452" spans="1:8" x14ac:dyDescent="0.3">
      <c r="A452" s="39">
        <v>409</v>
      </c>
      <c r="B452" s="127" t="s">
        <v>8555</v>
      </c>
      <c r="C452" s="128" t="s">
        <v>3324</v>
      </c>
      <c r="D452" s="37" t="s">
        <v>8725</v>
      </c>
      <c r="E452" s="123" t="s">
        <v>8522</v>
      </c>
      <c r="F452" s="37"/>
      <c r="G452" s="37"/>
      <c r="H452" s="51"/>
    </row>
    <row r="453" spans="1:8" x14ac:dyDescent="0.3">
      <c r="A453" s="39">
        <v>410</v>
      </c>
      <c r="B453" s="127" t="s">
        <v>8556</v>
      </c>
      <c r="C453" s="128" t="s">
        <v>715</v>
      </c>
      <c r="D453" s="37" t="s">
        <v>8726</v>
      </c>
      <c r="E453" s="123" t="s">
        <v>8522</v>
      </c>
      <c r="F453" s="37"/>
      <c r="G453" s="37"/>
      <c r="H453" s="51"/>
    </row>
    <row r="454" spans="1:8" x14ac:dyDescent="0.3">
      <c r="A454" s="39">
        <v>411</v>
      </c>
      <c r="B454" s="127" t="s">
        <v>1127</v>
      </c>
      <c r="C454" s="128" t="s">
        <v>423</v>
      </c>
      <c r="D454" s="37" t="s">
        <v>8727</v>
      </c>
      <c r="E454" s="123" t="s">
        <v>8522</v>
      </c>
      <c r="F454" s="37"/>
      <c r="G454" s="37"/>
      <c r="H454" s="51"/>
    </row>
    <row r="455" spans="1:8" x14ac:dyDescent="0.3">
      <c r="A455" s="39">
        <v>412</v>
      </c>
      <c r="B455" s="127" t="s">
        <v>1563</v>
      </c>
      <c r="C455" s="128" t="s">
        <v>509</v>
      </c>
      <c r="D455" s="37" t="s">
        <v>8728</v>
      </c>
      <c r="E455" s="123" t="s">
        <v>8522</v>
      </c>
      <c r="F455" s="37"/>
      <c r="G455" s="37"/>
      <c r="H455" s="51"/>
    </row>
    <row r="456" spans="1:8" x14ac:dyDescent="0.3">
      <c r="A456" s="39">
        <v>413</v>
      </c>
      <c r="B456" s="127" t="s">
        <v>524</v>
      </c>
      <c r="C456" s="128" t="s">
        <v>435</v>
      </c>
      <c r="D456" s="37" t="s">
        <v>8729</v>
      </c>
      <c r="E456" s="123" t="s">
        <v>8522</v>
      </c>
      <c r="F456" s="37"/>
      <c r="G456" s="37"/>
      <c r="H456" s="51"/>
    </row>
    <row r="457" spans="1:8" x14ac:dyDescent="0.3">
      <c r="A457" s="39">
        <v>414</v>
      </c>
      <c r="B457" s="127" t="s">
        <v>1405</v>
      </c>
      <c r="C457" s="128" t="s">
        <v>427</v>
      </c>
      <c r="D457" s="37" t="s">
        <v>8730</v>
      </c>
      <c r="E457" s="123" t="s">
        <v>8522</v>
      </c>
      <c r="F457" s="37"/>
      <c r="G457" s="37"/>
      <c r="H457" s="51"/>
    </row>
    <row r="458" spans="1:8" x14ac:dyDescent="0.3">
      <c r="A458" s="39">
        <v>415</v>
      </c>
      <c r="B458" s="127" t="s">
        <v>782</v>
      </c>
      <c r="C458" s="128" t="s">
        <v>427</v>
      </c>
      <c r="D458" s="37" t="s">
        <v>8731</v>
      </c>
      <c r="E458" s="123" t="s">
        <v>8522</v>
      </c>
      <c r="F458" s="37"/>
      <c r="G458" s="37"/>
      <c r="H458" s="51"/>
    </row>
    <row r="459" spans="1:8" x14ac:dyDescent="0.3">
      <c r="A459" s="39">
        <v>416</v>
      </c>
      <c r="B459" s="127" t="s">
        <v>5071</v>
      </c>
      <c r="C459" s="128" t="s">
        <v>425</v>
      </c>
      <c r="D459" s="37" t="s">
        <v>8732</v>
      </c>
      <c r="E459" s="123" t="s">
        <v>8522</v>
      </c>
      <c r="F459" s="37"/>
      <c r="G459" s="37"/>
      <c r="H459" s="51"/>
    </row>
    <row r="460" spans="1:8" x14ac:dyDescent="0.3">
      <c r="A460" s="39">
        <v>417</v>
      </c>
      <c r="B460" s="127" t="s">
        <v>8557</v>
      </c>
      <c r="C460" s="128" t="s">
        <v>587</v>
      </c>
      <c r="D460" s="37" t="s">
        <v>8733</v>
      </c>
      <c r="E460" s="123" t="s">
        <v>8522</v>
      </c>
      <c r="F460" s="37"/>
      <c r="G460" s="37"/>
      <c r="H460" s="51"/>
    </row>
    <row r="461" spans="1:8" x14ac:dyDescent="0.3">
      <c r="A461" s="39">
        <v>418</v>
      </c>
      <c r="B461" s="127" t="s">
        <v>564</v>
      </c>
      <c r="C461" s="128" t="s">
        <v>480</v>
      </c>
      <c r="D461" s="37" t="s">
        <v>8734</v>
      </c>
      <c r="E461" s="123" t="s">
        <v>8522</v>
      </c>
      <c r="F461" s="37"/>
      <c r="G461" s="37"/>
      <c r="H461" s="51"/>
    </row>
    <row r="462" spans="1:8" x14ac:dyDescent="0.3">
      <c r="A462" s="39">
        <v>419</v>
      </c>
      <c r="B462" s="127" t="s">
        <v>782</v>
      </c>
      <c r="C462" s="128" t="s">
        <v>590</v>
      </c>
      <c r="D462" s="37" t="s">
        <v>8735</v>
      </c>
      <c r="E462" s="123" t="s">
        <v>8522</v>
      </c>
      <c r="F462" s="37"/>
      <c r="G462" s="37"/>
      <c r="H462" s="51"/>
    </row>
    <row r="463" spans="1:8" x14ac:dyDescent="0.3">
      <c r="A463" s="39">
        <v>420</v>
      </c>
      <c r="B463" s="127" t="s">
        <v>1414</v>
      </c>
      <c r="C463" s="128" t="s">
        <v>590</v>
      </c>
      <c r="D463" s="37" t="s">
        <v>8736</v>
      </c>
      <c r="E463" s="123" t="s">
        <v>8522</v>
      </c>
      <c r="F463" s="37"/>
      <c r="G463" s="37"/>
      <c r="H463" s="51"/>
    </row>
    <row r="464" spans="1:8" x14ac:dyDescent="0.3">
      <c r="A464" s="39">
        <v>421</v>
      </c>
      <c r="B464" s="127" t="s">
        <v>4156</v>
      </c>
      <c r="C464" s="128" t="s">
        <v>416</v>
      </c>
      <c r="D464" s="37" t="s">
        <v>8737</v>
      </c>
      <c r="E464" s="123" t="s">
        <v>8522</v>
      </c>
      <c r="F464" s="37"/>
      <c r="G464" s="37"/>
      <c r="H464" s="51"/>
    </row>
    <row r="465" spans="1:8" x14ac:dyDescent="0.3">
      <c r="A465" s="39">
        <v>422</v>
      </c>
      <c r="B465" s="127" t="s">
        <v>720</v>
      </c>
      <c r="C465" s="128" t="s">
        <v>416</v>
      </c>
      <c r="D465" s="37" t="s">
        <v>8738</v>
      </c>
      <c r="E465" s="123" t="s">
        <v>8522</v>
      </c>
      <c r="F465" s="37"/>
      <c r="G465" s="37"/>
      <c r="H465" s="51"/>
    </row>
    <row r="466" spans="1:8" x14ac:dyDescent="0.3">
      <c r="A466" s="39">
        <v>423</v>
      </c>
      <c r="B466" s="127" t="s">
        <v>1396</v>
      </c>
      <c r="C466" s="128" t="s">
        <v>549</v>
      </c>
      <c r="D466" s="37" t="s">
        <v>8739</v>
      </c>
      <c r="E466" s="123" t="s">
        <v>8522</v>
      </c>
      <c r="F466" s="37"/>
      <c r="G466" s="37"/>
      <c r="H466" s="51"/>
    </row>
    <row r="467" spans="1:8" x14ac:dyDescent="0.3">
      <c r="A467" s="39">
        <v>424</v>
      </c>
      <c r="B467" s="127" t="s">
        <v>8558</v>
      </c>
      <c r="C467" s="128" t="s">
        <v>483</v>
      </c>
      <c r="D467" s="37" t="s">
        <v>8740</v>
      </c>
      <c r="E467" s="123" t="s">
        <v>8522</v>
      </c>
      <c r="F467" s="37"/>
      <c r="G467" s="37"/>
      <c r="H467" s="51"/>
    </row>
    <row r="468" spans="1:8" x14ac:dyDescent="0.3">
      <c r="A468" s="39">
        <v>425</v>
      </c>
      <c r="B468" s="127" t="s">
        <v>8559</v>
      </c>
      <c r="C468" s="128" t="s">
        <v>7588</v>
      </c>
      <c r="D468" s="37" t="s">
        <v>8741</v>
      </c>
      <c r="E468" s="123" t="s">
        <v>8522</v>
      </c>
      <c r="F468" s="37"/>
      <c r="G468" s="37"/>
      <c r="H468" s="51"/>
    </row>
    <row r="469" spans="1:8" x14ac:dyDescent="0.3">
      <c r="A469" s="39">
        <v>426</v>
      </c>
      <c r="B469" s="127" t="s">
        <v>431</v>
      </c>
      <c r="C469" s="128" t="s">
        <v>516</v>
      </c>
      <c r="D469" s="37" t="s">
        <v>8742</v>
      </c>
      <c r="E469" s="123" t="s">
        <v>8522</v>
      </c>
      <c r="F469" s="37"/>
      <c r="G469" s="37"/>
      <c r="H469" s="51"/>
    </row>
    <row r="470" spans="1:8" x14ac:dyDescent="0.3">
      <c r="A470" s="39">
        <v>427</v>
      </c>
      <c r="B470" s="127" t="s">
        <v>2788</v>
      </c>
      <c r="C470" s="128" t="s">
        <v>616</v>
      </c>
      <c r="D470" s="37" t="s">
        <v>8743</v>
      </c>
      <c r="E470" s="123" t="s">
        <v>8522</v>
      </c>
      <c r="F470" s="37"/>
      <c r="G470" s="37"/>
      <c r="H470" s="51"/>
    </row>
    <row r="471" spans="1:8" x14ac:dyDescent="0.3">
      <c r="A471" s="39">
        <v>428</v>
      </c>
      <c r="B471" s="127" t="s">
        <v>8560</v>
      </c>
      <c r="C471" s="128" t="s">
        <v>616</v>
      </c>
      <c r="D471" s="37" t="s">
        <v>8744</v>
      </c>
      <c r="E471" s="123" t="s">
        <v>8522</v>
      </c>
      <c r="F471" s="37"/>
      <c r="G471" s="37"/>
      <c r="H471" s="51"/>
    </row>
    <row r="472" spans="1:8" x14ac:dyDescent="0.3">
      <c r="A472" s="39">
        <v>429</v>
      </c>
      <c r="B472" s="127" t="s">
        <v>722</v>
      </c>
      <c r="C472" s="128" t="s">
        <v>595</v>
      </c>
      <c r="D472" s="37" t="s">
        <v>8745</v>
      </c>
      <c r="E472" s="123" t="s">
        <v>8522</v>
      </c>
      <c r="F472" s="37"/>
      <c r="G472" s="37"/>
      <c r="H472" s="51"/>
    </row>
    <row r="473" spans="1:8" x14ac:dyDescent="0.3">
      <c r="A473" s="39">
        <v>430</v>
      </c>
      <c r="B473" s="127" t="s">
        <v>569</v>
      </c>
      <c r="C473" s="128" t="s">
        <v>8561</v>
      </c>
      <c r="D473" s="37" t="s">
        <v>8746</v>
      </c>
      <c r="E473" s="123" t="s">
        <v>8522</v>
      </c>
      <c r="F473" s="37"/>
      <c r="G473" s="37"/>
      <c r="H473" s="51"/>
    </row>
    <row r="474" spans="1:8" x14ac:dyDescent="0.3">
      <c r="A474" s="39">
        <v>431</v>
      </c>
      <c r="B474" s="127" t="s">
        <v>8562</v>
      </c>
      <c r="C474" s="128" t="s">
        <v>1217</v>
      </c>
      <c r="D474" s="37" t="s">
        <v>8747</v>
      </c>
      <c r="E474" s="123" t="s">
        <v>8522</v>
      </c>
      <c r="F474" s="37"/>
      <c r="G474" s="37"/>
      <c r="H474" s="51"/>
    </row>
    <row r="475" spans="1:8" x14ac:dyDescent="0.3">
      <c r="A475" s="39">
        <v>432</v>
      </c>
      <c r="B475" s="127" t="s">
        <v>431</v>
      </c>
      <c r="C475" s="128" t="s">
        <v>8563</v>
      </c>
      <c r="D475" s="37" t="s">
        <v>8748</v>
      </c>
      <c r="E475" s="123" t="s">
        <v>8522</v>
      </c>
      <c r="F475" s="37"/>
      <c r="G475" s="37"/>
      <c r="H475" s="51"/>
    </row>
    <row r="476" spans="1:8" x14ac:dyDescent="0.3">
      <c r="A476" s="39">
        <v>433</v>
      </c>
      <c r="B476" s="127" t="s">
        <v>2760</v>
      </c>
      <c r="C476" s="128" t="s">
        <v>445</v>
      </c>
      <c r="D476" s="37" t="s">
        <v>8749</v>
      </c>
      <c r="E476" s="123" t="s">
        <v>8522</v>
      </c>
      <c r="F476" s="37"/>
      <c r="G476" s="37"/>
      <c r="H476" s="51"/>
    </row>
    <row r="477" spans="1:8" x14ac:dyDescent="0.3">
      <c r="A477" s="39">
        <v>434</v>
      </c>
      <c r="B477" s="127" t="s">
        <v>6611</v>
      </c>
      <c r="C477" s="128" t="s">
        <v>4509</v>
      </c>
      <c r="D477" s="37" t="s">
        <v>8750</v>
      </c>
      <c r="E477" s="123" t="s">
        <v>8522</v>
      </c>
      <c r="F477" s="37"/>
      <c r="G477" s="37"/>
      <c r="H477" s="51"/>
    </row>
    <row r="478" spans="1:8" x14ac:dyDescent="0.3">
      <c r="A478" s="39">
        <v>435</v>
      </c>
      <c r="B478" s="127" t="s">
        <v>3059</v>
      </c>
      <c r="C478" s="128" t="s">
        <v>554</v>
      </c>
      <c r="D478" s="37" t="s">
        <v>8751</v>
      </c>
      <c r="E478" s="123" t="s">
        <v>8522</v>
      </c>
      <c r="F478" s="37"/>
      <c r="G478" s="37"/>
      <c r="H478" s="51"/>
    </row>
    <row r="479" spans="1:8" x14ac:dyDescent="0.3">
      <c r="A479" s="39">
        <v>436</v>
      </c>
      <c r="B479" s="127" t="s">
        <v>8564</v>
      </c>
      <c r="C479" s="128" t="s">
        <v>469</v>
      </c>
      <c r="D479" s="37" t="s">
        <v>8752</v>
      </c>
      <c r="E479" s="123" t="s">
        <v>8522</v>
      </c>
      <c r="F479" s="37"/>
      <c r="G479" s="37"/>
      <c r="H479" s="51"/>
    </row>
    <row r="480" spans="1:8" x14ac:dyDescent="0.3">
      <c r="A480" s="39">
        <v>437</v>
      </c>
      <c r="B480" s="127" t="s">
        <v>3873</v>
      </c>
      <c r="C480" s="128" t="s">
        <v>3372</v>
      </c>
      <c r="D480" s="37" t="s">
        <v>8753</v>
      </c>
      <c r="E480" s="123" t="s">
        <v>8522</v>
      </c>
      <c r="F480" s="37"/>
      <c r="G480" s="37"/>
      <c r="H480" s="51"/>
    </row>
    <row r="481" spans="1:8" x14ac:dyDescent="0.3">
      <c r="A481" s="39">
        <v>438</v>
      </c>
      <c r="B481" s="127" t="s">
        <v>8565</v>
      </c>
      <c r="C481" s="128" t="s">
        <v>559</v>
      </c>
      <c r="D481" s="37" t="s">
        <v>8754</v>
      </c>
      <c r="E481" s="123" t="s">
        <v>8522</v>
      </c>
      <c r="F481" s="37"/>
      <c r="G481" s="37"/>
      <c r="H481" s="51"/>
    </row>
    <row r="482" spans="1:8" x14ac:dyDescent="0.3">
      <c r="A482" s="39">
        <v>439</v>
      </c>
      <c r="B482" s="127" t="s">
        <v>224</v>
      </c>
      <c r="C482" s="128" t="s">
        <v>599</v>
      </c>
      <c r="D482" s="37" t="s">
        <v>8755</v>
      </c>
      <c r="E482" s="123" t="s">
        <v>8522</v>
      </c>
      <c r="F482" s="37"/>
      <c r="G482" s="37"/>
      <c r="H482" s="51"/>
    </row>
    <row r="483" spans="1:8" x14ac:dyDescent="0.3">
      <c r="A483" s="39">
        <v>440</v>
      </c>
      <c r="B483" s="127" t="s">
        <v>111</v>
      </c>
      <c r="C483" s="128" t="s">
        <v>757</v>
      </c>
      <c r="D483" s="37" t="s">
        <v>8756</v>
      </c>
      <c r="E483" s="123" t="s">
        <v>8522</v>
      </c>
      <c r="F483" s="37"/>
      <c r="G483" s="37"/>
      <c r="H483" s="51"/>
    </row>
    <row r="484" spans="1:8" x14ac:dyDescent="0.3">
      <c r="A484" s="39">
        <v>441</v>
      </c>
      <c r="B484" s="127" t="s">
        <v>4161</v>
      </c>
      <c r="C484" s="128" t="s">
        <v>489</v>
      </c>
      <c r="D484" s="37" t="s">
        <v>8757</v>
      </c>
      <c r="E484" s="123" t="s">
        <v>8522</v>
      </c>
      <c r="F484" s="37"/>
      <c r="G484" s="37"/>
      <c r="H484" s="51"/>
    </row>
    <row r="485" spans="1:8" x14ac:dyDescent="0.3">
      <c r="A485" s="39">
        <v>442</v>
      </c>
      <c r="B485" s="127" t="s">
        <v>680</v>
      </c>
      <c r="C485" s="128" t="s">
        <v>3389</v>
      </c>
      <c r="D485" s="37" t="s">
        <v>8758</v>
      </c>
      <c r="E485" s="123" t="s">
        <v>8522</v>
      </c>
      <c r="F485" s="37"/>
      <c r="G485" s="37"/>
      <c r="H485" s="51"/>
    </row>
    <row r="486" spans="1:8" x14ac:dyDescent="0.3">
      <c r="A486" s="39">
        <v>443</v>
      </c>
      <c r="B486" s="127" t="s">
        <v>2434</v>
      </c>
      <c r="C486" s="128" t="s">
        <v>413</v>
      </c>
      <c r="D486" s="37" t="s">
        <v>8759</v>
      </c>
      <c r="E486" s="123" t="s">
        <v>8523</v>
      </c>
      <c r="F486" s="37"/>
      <c r="G486" s="37"/>
      <c r="H486" s="51"/>
    </row>
    <row r="487" spans="1:8" x14ac:dyDescent="0.3">
      <c r="A487" s="39">
        <v>444</v>
      </c>
      <c r="B487" s="127" t="s">
        <v>110</v>
      </c>
      <c r="C487" s="128" t="s">
        <v>413</v>
      </c>
      <c r="D487" s="37" t="s">
        <v>8760</v>
      </c>
      <c r="E487" s="123" t="s">
        <v>8523</v>
      </c>
      <c r="F487" s="37"/>
      <c r="G487" s="37"/>
      <c r="H487" s="51"/>
    </row>
    <row r="488" spans="1:8" x14ac:dyDescent="0.3">
      <c r="A488" s="39">
        <v>445</v>
      </c>
      <c r="B488" s="127" t="s">
        <v>8566</v>
      </c>
      <c r="C488" s="128" t="s">
        <v>639</v>
      </c>
      <c r="D488" s="37" t="s">
        <v>8761</v>
      </c>
      <c r="E488" s="123" t="s">
        <v>8523</v>
      </c>
      <c r="F488" s="37"/>
      <c r="G488" s="37"/>
      <c r="H488" s="51"/>
    </row>
    <row r="489" spans="1:8" x14ac:dyDescent="0.3">
      <c r="A489" s="39">
        <v>446</v>
      </c>
      <c r="B489" s="127" t="s">
        <v>8567</v>
      </c>
      <c r="C489" s="128" t="s">
        <v>4598</v>
      </c>
      <c r="D489" s="37" t="s">
        <v>8762</v>
      </c>
      <c r="E489" s="123" t="s">
        <v>8523</v>
      </c>
      <c r="F489" s="37"/>
      <c r="G489" s="37"/>
      <c r="H489" s="51"/>
    </row>
    <row r="490" spans="1:8" x14ac:dyDescent="0.3">
      <c r="A490" s="39">
        <v>447</v>
      </c>
      <c r="B490" s="127" t="s">
        <v>105</v>
      </c>
      <c r="C490" s="128" t="s">
        <v>715</v>
      </c>
      <c r="D490" s="37" t="s">
        <v>8763</v>
      </c>
      <c r="E490" s="123" t="s">
        <v>8523</v>
      </c>
      <c r="F490" s="37"/>
      <c r="G490" s="37"/>
      <c r="H490" s="51"/>
    </row>
    <row r="491" spans="1:8" x14ac:dyDescent="0.3">
      <c r="A491" s="39">
        <v>448</v>
      </c>
      <c r="B491" s="127" t="s">
        <v>8568</v>
      </c>
      <c r="C491" s="128" t="s">
        <v>4600</v>
      </c>
      <c r="D491" s="37" t="s">
        <v>8764</v>
      </c>
      <c r="E491" s="123" t="s">
        <v>8523</v>
      </c>
      <c r="F491" s="37"/>
      <c r="G491" s="37"/>
      <c r="H491" s="51"/>
    </row>
    <row r="492" spans="1:8" x14ac:dyDescent="0.3">
      <c r="A492" s="39">
        <v>449</v>
      </c>
      <c r="B492" s="127" t="s">
        <v>8569</v>
      </c>
      <c r="C492" s="128" t="s">
        <v>750</v>
      </c>
      <c r="D492" s="37" t="s">
        <v>8765</v>
      </c>
      <c r="E492" s="123" t="s">
        <v>8523</v>
      </c>
      <c r="F492" s="37"/>
      <c r="G492" s="37"/>
      <c r="H492" s="51"/>
    </row>
    <row r="493" spans="1:8" x14ac:dyDescent="0.3">
      <c r="A493" s="39">
        <v>450</v>
      </c>
      <c r="B493" s="127" t="s">
        <v>6603</v>
      </c>
      <c r="C493" s="128" t="s">
        <v>579</v>
      </c>
      <c r="D493" s="37" t="s">
        <v>8766</v>
      </c>
      <c r="E493" s="123" t="s">
        <v>8523</v>
      </c>
      <c r="F493" s="37"/>
      <c r="G493" s="37"/>
      <c r="H493" s="51"/>
    </row>
    <row r="494" spans="1:8" x14ac:dyDescent="0.3">
      <c r="A494" s="39">
        <v>451</v>
      </c>
      <c r="B494" s="127" t="s">
        <v>8570</v>
      </c>
      <c r="C494" s="128" t="s">
        <v>8571</v>
      </c>
      <c r="D494" s="37" t="s">
        <v>8767</v>
      </c>
      <c r="E494" s="123" t="s">
        <v>8523</v>
      </c>
      <c r="F494" s="37"/>
      <c r="G494" s="37"/>
      <c r="H494" s="51"/>
    </row>
    <row r="495" spans="1:8" x14ac:dyDescent="0.3">
      <c r="A495" s="39">
        <v>452</v>
      </c>
      <c r="B495" s="127" t="s">
        <v>751</v>
      </c>
      <c r="C495" s="128" t="s">
        <v>717</v>
      </c>
      <c r="D495" s="37" t="s">
        <v>8768</v>
      </c>
      <c r="E495" s="123" t="s">
        <v>8523</v>
      </c>
      <c r="F495" s="37"/>
      <c r="G495" s="37"/>
      <c r="H495" s="51"/>
    </row>
    <row r="496" spans="1:8" x14ac:dyDescent="0.3">
      <c r="A496" s="39">
        <v>453</v>
      </c>
      <c r="B496" s="127" t="s">
        <v>5028</v>
      </c>
      <c r="C496" s="128" t="s">
        <v>435</v>
      </c>
      <c r="D496" s="37" t="s">
        <v>8769</v>
      </c>
      <c r="E496" s="123" t="s">
        <v>8523</v>
      </c>
      <c r="F496" s="37"/>
      <c r="G496" s="37"/>
      <c r="H496" s="51"/>
    </row>
    <row r="497" spans="1:8" x14ac:dyDescent="0.3">
      <c r="A497" s="39">
        <v>454</v>
      </c>
      <c r="B497" s="127" t="s">
        <v>431</v>
      </c>
      <c r="C497" s="128" t="s">
        <v>427</v>
      </c>
      <c r="D497" s="37" t="s">
        <v>8770</v>
      </c>
      <c r="E497" s="123" t="s">
        <v>8523</v>
      </c>
      <c r="F497" s="37"/>
      <c r="G497" s="37"/>
      <c r="H497" s="51"/>
    </row>
    <row r="498" spans="1:8" x14ac:dyDescent="0.3">
      <c r="A498" s="39">
        <v>455</v>
      </c>
      <c r="B498" s="127" t="s">
        <v>564</v>
      </c>
      <c r="C498" s="128" t="s">
        <v>425</v>
      </c>
      <c r="D498" s="37" t="s">
        <v>8771</v>
      </c>
      <c r="E498" s="123" t="s">
        <v>8523</v>
      </c>
      <c r="F498" s="37"/>
      <c r="G498" s="37"/>
      <c r="H498" s="51"/>
    </row>
    <row r="499" spans="1:8" x14ac:dyDescent="0.3">
      <c r="A499" s="39">
        <v>456</v>
      </c>
      <c r="B499" s="127" t="s">
        <v>431</v>
      </c>
      <c r="C499" s="128" t="s">
        <v>587</v>
      </c>
      <c r="D499" s="37" t="s">
        <v>8772</v>
      </c>
      <c r="E499" s="123" t="s">
        <v>8523</v>
      </c>
      <c r="F499" s="37"/>
      <c r="G499" s="37"/>
      <c r="H499" s="51"/>
    </row>
    <row r="500" spans="1:8" x14ac:dyDescent="0.3">
      <c r="A500" s="39">
        <v>457</v>
      </c>
      <c r="B500" s="127" t="s">
        <v>1396</v>
      </c>
      <c r="C500" s="128" t="s">
        <v>590</v>
      </c>
      <c r="D500" s="37" t="s">
        <v>8773</v>
      </c>
      <c r="E500" s="123" t="s">
        <v>8523</v>
      </c>
      <c r="F500" s="37"/>
      <c r="G500" s="37"/>
      <c r="H500" s="51"/>
    </row>
    <row r="501" spans="1:8" x14ac:dyDescent="0.3">
      <c r="A501" s="39">
        <v>458</v>
      </c>
      <c r="B501" s="127" t="s">
        <v>4856</v>
      </c>
      <c r="C501" s="128" t="s">
        <v>590</v>
      </c>
      <c r="D501" s="37" t="s">
        <v>8774</v>
      </c>
      <c r="E501" s="123" t="s">
        <v>8523</v>
      </c>
      <c r="F501" s="37"/>
      <c r="G501" s="37"/>
      <c r="H501" s="51"/>
    </row>
    <row r="502" spans="1:8" x14ac:dyDescent="0.3">
      <c r="A502" s="39">
        <v>459</v>
      </c>
      <c r="B502" s="127" t="s">
        <v>429</v>
      </c>
      <c r="C502" s="128" t="s">
        <v>416</v>
      </c>
      <c r="D502" s="37" t="s">
        <v>8775</v>
      </c>
      <c r="E502" s="123" t="s">
        <v>8523</v>
      </c>
      <c r="F502" s="37"/>
      <c r="G502" s="37"/>
      <c r="H502" s="51"/>
    </row>
    <row r="503" spans="1:8" x14ac:dyDescent="0.3">
      <c r="A503" s="39">
        <v>460</v>
      </c>
      <c r="B503" s="127" t="s">
        <v>8572</v>
      </c>
      <c r="C503" s="128" t="s">
        <v>483</v>
      </c>
      <c r="D503" s="37" t="s">
        <v>8776</v>
      </c>
      <c r="E503" s="123" t="s">
        <v>8523</v>
      </c>
      <c r="F503" s="37"/>
      <c r="G503" s="37"/>
      <c r="H503" s="51"/>
    </row>
    <row r="504" spans="1:8" x14ac:dyDescent="0.3">
      <c r="A504" s="39">
        <v>461</v>
      </c>
      <c r="B504" s="127" t="s">
        <v>428</v>
      </c>
      <c r="C504" s="128" t="s">
        <v>735</v>
      </c>
      <c r="D504" s="37" t="s">
        <v>8777</v>
      </c>
      <c r="E504" s="123" t="s">
        <v>8523</v>
      </c>
      <c r="F504" s="37"/>
      <c r="G504" s="37"/>
      <c r="H504" s="51"/>
    </row>
    <row r="505" spans="1:8" x14ac:dyDescent="0.3">
      <c r="A505" s="39">
        <v>462</v>
      </c>
      <c r="B505" s="127" t="s">
        <v>4897</v>
      </c>
      <c r="C505" s="128" t="s">
        <v>418</v>
      </c>
      <c r="D505" s="37" t="s">
        <v>8778</v>
      </c>
      <c r="E505" s="123" t="s">
        <v>8523</v>
      </c>
      <c r="F505" s="37"/>
      <c r="G505" s="37"/>
      <c r="H505" s="51"/>
    </row>
    <row r="506" spans="1:8" x14ac:dyDescent="0.3">
      <c r="A506" s="39">
        <v>463</v>
      </c>
      <c r="B506" s="127" t="s">
        <v>8573</v>
      </c>
      <c r="C506" s="128" t="s">
        <v>516</v>
      </c>
      <c r="D506" s="37" t="s">
        <v>8779</v>
      </c>
      <c r="E506" s="123" t="s">
        <v>8523</v>
      </c>
      <c r="F506" s="37"/>
      <c r="G506" s="37"/>
      <c r="H506" s="51"/>
    </row>
    <row r="507" spans="1:8" x14ac:dyDescent="0.3">
      <c r="A507" s="39">
        <v>464</v>
      </c>
      <c r="B507" s="127" t="s">
        <v>8574</v>
      </c>
      <c r="C507" s="128" t="s">
        <v>616</v>
      </c>
      <c r="D507" s="37" t="s">
        <v>8780</v>
      </c>
      <c r="E507" s="123" t="s">
        <v>8523</v>
      </c>
      <c r="F507" s="37"/>
      <c r="G507" s="37"/>
      <c r="H507" s="51"/>
    </row>
    <row r="508" spans="1:8" x14ac:dyDescent="0.3">
      <c r="A508" s="39">
        <v>465</v>
      </c>
      <c r="B508" s="127" t="s">
        <v>465</v>
      </c>
      <c r="C508" s="128" t="s">
        <v>3072</v>
      </c>
      <c r="D508" s="37" t="s">
        <v>8781</v>
      </c>
      <c r="E508" s="123" t="s">
        <v>8523</v>
      </c>
      <c r="F508" s="37"/>
      <c r="G508" s="37"/>
      <c r="H508" s="51"/>
    </row>
    <row r="509" spans="1:8" x14ac:dyDescent="0.3">
      <c r="A509" s="39">
        <v>466</v>
      </c>
      <c r="B509" s="127" t="s">
        <v>8575</v>
      </c>
      <c r="C509" s="128" t="s">
        <v>445</v>
      </c>
      <c r="D509" s="37" t="s">
        <v>8782</v>
      </c>
      <c r="E509" s="123" t="s">
        <v>8523</v>
      </c>
      <c r="F509" s="37"/>
      <c r="G509" s="37"/>
      <c r="H509" s="51"/>
    </row>
    <row r="510" spans="1:8" x14ac:dyDescent="0.3">
      <c r="A510" s="39">
        <v>467</v>
      </c>
      <c r="B510" s="127" t="s">
        <v>546</v>
      </c>
      <c r="C510" s="128" t="s">
        <v>727</v>
      </c>
      <c r="D510" s="37" t="s">
        <v>8783</v>
      </c>
      <c r="E510" s="123" t="s">
        <v>8523</v>
      </c>
      <c r="F510" s="37"/>
      <c r="G510" s="37"/>
      <c r="H510" s="51"/>
    </row>
    <row r="511" spans="1:8" x14ac:dyDescent="0.3">
      <c r="A511" s="39">
        <v>468</v>
      </c>
      <c r="B511" s="127" t="s">
        <v>465</v>
      </c>
      <c r="C511" s="128" t="s">
        <v>554</v>
      </c>
      <c r="D511" s="37" t="s">
        <v>8784</v>
      </c>
      <c r="E511" s="123" t="s">
        <v>8523</v>
      </c>
      <c r="F511" s="37"/>
      <c r="G511" s="37"/>
      <c r="H511" s="51"/>
    </row>
    <row r="512" spans="1:8" x14ac:dyDescent="0.3">
      <c r="A512" s="39">
        <v>469</v>
      </c>
      <c r="B512" s="127" t="s">
        <v>5315</v>
      </c>
      <c r="C512" s="128" t="s">
        <v>469</v>
      </c>
      <c r="D512" s="37" t="s">
        <v>8785</v>
      </c>
      <c r="E512" s="123" t="s">
        <v>8523</v>
      </c>
      <c r="F512" s="37"/>
      <c r="G512" s="37"/>
      <c r="H512" s="51"/>
    </row>
    <row r="513" spans="1:8" x14ac:dyDescent="0.3">
      <c r="A513" s="39">
        <v>470</v>
      </c>
      <c r="B513" s="127" t="s">
        <v>3521</v>
      </c>
      <c r="C513" s="128" t="s">
        <v>1322</v>
      </c>
      <c r="D513" s="37" t="s">
        <v>8786</v>
      </c>
      <c r="E513" s="123" t="s">
        <v>8523</v>
      </c>
      <c r="F513" s="37"/>
      <c r="G513" s="37"/>
      <c r="H513" s="51"/>
    </row>
    <row r="514" spans="1:8" x14ac:dyDescent="0.3">
      <c r="A514" s="39">
        <v>471</v>
      </c>
      <c r="B514" s="127" t="s">
        <v>431</v>
      </c>
      <c r="C514" s="128" t="s">
        <v>487</v>
      </c>
      <c r="D514" s="37" t="s">
        <v>8787</v>
      </c>
      <c r="E514" s="123" t="s">
        <v>8523</v>
      </c>
      <c r="F514" s="37"/>
      <c r="G514" s="37"/>
      <c r="H514" s="51"/>
    </row>
    <row r="515" spans="1:8" x14ac:dyDescent="0.3">
      <c r="A515" s="39">
        <v>472</v>
      </c>
      <c r="B515" s="127" t="s">
        <v>458</v>
      </c>
      <c r="C515" s="128" t="s">
        <v>487</v>
      </c>
      <c r="D515" s="37" t="s">
        <v>8788</v>
      </c>
      <c r="E515" s="123" t="s">
        <v>8523</v>
      </c>
      <c r="F515" s="37"/>
      <c r="G515" s="37"/>
      <c r="H515" s="51"/>
    </row>
    <row r="516" spans="1:8" x14ac:dyDescent="0.3">
      <c r="A516" s="39">
        <v>473</v>
      </c>
      <c r="B516" s="127" t="s">
        <v>485</v>
      </c>
      <c r="C516" s="128" t="s">
        <v>478</v>
      </c>
      <c r="D516" s="37" t="s">
        <v>8789</v>
      </c>
      <c r="E516" s="123" t="s">
        <v>8523</v>
      </c>
      <c r="F516" s="37"/>
      <c r="G516" s="37"/>
      <c r="H516" s="51"/>
    </row>
    <row r="517" spans="1:8" x14ac:dyDescent="0.3">
      <c r="A517" s="39">
        <v>474</v>
      </c>
      <c r="B517" s="127" t="s">
        <v>762</v>
      </c>
      <c r="C517" s="128" t="s">
        <v>559</v>
      </c>
      <c r="D517" s="37" t="s">
        <v>8790</v>
      </c>
      <c r="E517" s="123" t="s">
        <v>8523</v>
      </c>
      <c r="F517" s="37"/>
      <c r="G517" s="37"/>
      <c r="H517" s="51"/>
    </row>
    <row r="518" spans="1:8" x14ac:dyDescent="0.3">
      <c r="A518" s="39">
        <v>475</v>
      </c>
      <c r="B518" s="127" t="s">
        <v>8576</v>
      </c>
      <c r="C518" s="128" t="s">
        <v>757</v>
      </c>
      <c r="D518" s="37" t="s">
        <v>8791</v>
      </c>
      <c r="E518" s="123" t="s">
        <v>8523</v>
      </c>
      <c r="F518" s="37"/>
      <c r="G518" s="37"/>
      <c r="H518" s="51"/>
    </row>
    <row r="519" spans="1:8" x14ac:dyDescent="0.3">
      <c r="A519" s="39">
        <v>476</v>
      </c>
      <c r="B519" s="127" t="s">
        <v>2785</v>
      </c>
      <c r="C519" s="128" t="s">
        <v>413</v>
      </c>
      <c r="D519" s="37" t="s">
        <v>8792</v>
      </c>
      <c r="E519" s="123" t="s">
        <v>8903</v>
      </c>
      <c r="F519" s="37"/>
      <c r="G519" s="37"/>
      <c r="H519" s="51"/>
    </row>
    <row r="520" spans="1:8" x14ac:dyDescent="0.3">
      <c r="A520" s="39">
        <v>477</v>
      </c>
      <c r="B520" s="127" t="s">
        <v>834</v>
      </c>
      <c r="C520" s="128" t="s">
        <v>413</v>
      </c>
      <c r="D520" s="37" t="s">
        <v>8793</v>
      </c>
      <c r="E520" s="123" t="s">
        <v>8903</v>
      </c>
      <c r="F520" s="37"/>
      <c r="G520" s="37"/>
      <c r="H520" s="51"/>
    </row>
    <row r="521" spans="1:8" x14ac:dyDescent="0.3">
      <c r="A521" s="39">
        <v>478</v>
      </c>
      <c r="B521" s="127" t="s">
        <v>2049</v>
      </c>
      <c r="C521" s="128" t="s">
        <v>413</v>
      </c>
      <c r="D521" s="37" t="s">
        <v>8794</v>
      </c>
      <c r="E521" s="123" t="s">
        <v>8903</v>
      </c>
      <c r="F521" s="37"/>
      <c r="G521" s="37"/>
      <c r="H521" s="51"/>
    </row>
    <row r="522" spans="1:8" x14ac:dyDescent="0.3">
      <c r="A522" s="39">
        <v>479</v>
      </c>
      <c r="B522" s="127" t="s">
        <v>748</v>
      </c>
      <c r="C522" s="128" t="s">
        <v>413</v>
      </c>
      <c r="D522" s="37" t="s">
        <v>8795</v>
      </c>
      <c r="E522" s="123" t="s">
        <v>8903</v>
      </c>
      <c r="F522" s="37"/>
      <c r="G522" s="37"/>
      <c r="H522" s="51"/>
    </row>
    <row r="523" spans="1:8" x14ac:dyDescent="0.3">
      <c r="A523" s="39">
        <v>480</v>
      </c>
      <c r="B523" s="127" t="s">
        <v>433</v>
      </c>
      <c r="C523" s="128" t="s">
        <v>413</v>
      </c>
      <c r="D523" s="37" t="s">
        <v>8796</v>
      </c>
      <c r="E523" s="123" t="s">
        <v>8903</v>
      </c>
      <c r="F523" s="37"/>
      <c r="G523" s="37"/>
      <c r="H523" s="51"/>
    </row>
    <row r="524" spans="1:8" x14ac:dyDescent="0.3">
      <c r="A524" s="39">
        <v>481</v>
      </c>
      <c r="B524" s="127" t="s">
        <v>3865</v>
      </c>
      <c r="C524" s="128" t="s">
        <v>535</v>
      </c>
      <c r="D524" s="37" t="s">
        <v>8797</v>
      </c>
      <c r="E524" s="123" t="s">
        <v>8903</v>
      </c>
      <c r="F524" s="37"/>
      <c r="G524" s="37"/>
      <c r="H524" s="51"/>
    </row>
    <row r="525" spans="1:8" x14ac:dyDescent="0.3">
      <c r="A525" s="39">
        <v>482</v>
      </c>
      <c r="B525" s="127" t="s">
        <v>8577</v>
      </c>
      <c r="C525" s="128" t="s">
        <v>639</v>
      </c>
      <c r="D525" s="37" t="s">
        <v>8798</v>
      </c>
      <c r="E525" s="123" t="s">
        <v>8903</v>
      </c>
      <c r="F525" s="37"/>
      <c r="G525" s="37"/>
      <c r="H525" s="51"/>
    </row>
    <row r="526" spans="1:8" x14ac:dyDescent="0.3">
      <c r="A526" s="39">
        <v>483</v>
      </c>
      <c r="B526" s="127" t="s">
        <v>5338</v>
      </c>
      <c r="C526" s="128" t="s">
        <v>639</v>
      </c>
      <c r="D526" s="37" t="s">
        <v>8799</v>
      </c>
      <c r="E526" s="123" t="s">
        <v>8903</v>
      </c>
      <c r="F526" s="37"/>
      <c r="G526" s="37"/>
      <c r="H526" s="51"/>
    </row>
    <row r="527" spans="1:8" x14ac:dyDescent="0.3">
      <c r="A527" s="39">
        <v>484</v>
      </c>
      <c r="B527" s="127" t="s">
        <v>807</v>
      </c>
      <c r="C527" s="128" t="s">
        <v>675</v>
      </c>
      <c r="D527" s="37" t="s">
        <v>8800</v>
      </c>
      <c r="E527" s="123" t="s">
        <v>8903</v>
      </c>
      <c r="F527" s="37"/>
      <c r="G527" s="37"/>
      <c r="H527" s="51"/>
    </row>
    <row r="528" spans="1:8" x14ac:dyDescent="0.3">
      <c r="A528" s="39">
        <v>485</v>
      </c>
      <c r="B528" s="127" t="s">
        <v>4493</v>
      </c>
      <c r="C528" s="128" t="s">
        <v>8578</v>
      </c>
      <c r="D528" s="37" t="s">
        <v>8801</v>
      </c>
      <c r="E528" s="123" t="s">
        <v>8903</v>
      </c>
      <c r="F528" s="37"/>
      <c r="G528" s="37"/>
      <c r="H528" s="51"/>
    </row>
    <row r="529" spans="1:8" x14ac:dyDescent="0.3">
      <c r="A529" s="39">
        <v>486</v>
      </c>
      <c r="B529" s="127" t="s">
        <v>8579</v>
      </c>
      <c r="C529" s="128" t="s">
        <v>1196</v>
      </c>
      <c r="D529" s="37" t="s">
        <v>8802</v>
      </c>
      <c r="E529" s="123" t="s">
        <v>8903</v>
      </c>
      <c r="F529" s="37"/>
      <c r="G529" s="37"/>
      <c r="H529" s="51"/>
    </row>
    <row r="530" spans="1:8" x14ac:dyDescent="0.3">
      <c r="A530" s="39">
        <v>487</v>
      </c>
      <c r="B530" s="127" t="s">
        <v>8580</v>
      </c>
      <c r="C530" s="128" t="s">
        <v>750</v>
      </c>
      <c r="D530" s="37" t="s">
        <v>8803</v>
      </c>
      <c r="E530" s="123" t="s">
        <v>8903</v>
      </c>
      <c r="F530" s="37"/>
      <c r="G530" s="37"/>
      <c r="H530" s="51"/>
    </row>
    <row r="531" spans="1:8" x14ac:dyDescent="0.3">
      <c r="A531" s="39">
        <v>488</v>
      </c>
      <c r="B531" s="127" t="s">
        <v>467</v>
      </c>
      <c r="C531" s="128" t="s">
        <v>579</v>
      </c>
      <c r="D531" s="37" t="s">
        <v>8804</v>
      </c>
      <c r="E531" s="123" t="s">
        <v>8903</v>
      </c>
      <c r="F531" s="37"/>
      <c r="G531" s="37"/>
      <c r="H531" s="51"/>
    </row>
    <row r="532" spans="1:8" x14ac:dyDescent="0.3">
      <c r="A532" s="39">
        <v>489</v>
      </c>
      <c r="B532" s="127" t="s">
        <v>14</v>
      </c>
      <c r="C532" s="128" t="s">
        <v>435</v>
      </c>
      <c r="D532" s="37" t="s">
        <v>8805</v>
      </c>
      <c r="E532" s="123" t="s">
        <v>8903</v>
      </c>
      <c r="F532" s="37"/>
      <c r="G532" s="37"/>
      <c r="H532" s="51"/>
    </row>
    <row r="533" spans="1:8" x14ac:dyDescent="0.3">
      <c r="A533" s="39">
        <v>490</v>
      </c>
      <c r="B533" s="127" t="s">
        <v>465</v>
      </c>
      <c r="C533" s="128" t="s">
        <v>601</v>
      </c>
      <c r="D533" s="37" t="s">
        <v>8806</v>
      </c>
      <c r="E533" s="123" t="s">
        <v>8903</v>
      </c>
      <c r="F533" s="37"/>
      <c r="G533" s="37"/>
      <c r="H533" s="51"/>
    </row>
    <row r="534" spans="1:8" x14ac:dyDescent="0.3">
      <c r="A534" s="39">
        <v>491</v>
      </c>
      <c r="B534" s="127" t="s">
        <v>756</v>
      </c>
      <c r="C534" s="128" t="s">
        <v>427</v>
      </c>
      <c r="D534" s="37" t="s">
        <v>8807</v>
      </c>
      <c r="E534" s="123" t="s">
        <v>8903</v>
      </c>
      <c r="F534" s="37"/>
      <c r="G534" s="37"/>
      <c r="H534" s="51"/>
    </row>
    <row r="535" spans="1:8" x14ac:dyDescent="0.3">
      <c r="A535" s="39">
        <v>492</v>
      </c>
      <c r="B535" s="127" t="s">
        <v>8581</v>
      </c>
      <c r="C535" s="128" t="s">
        <v>425</v>
      </c>
      <c r="D535" s="37" t="s">
        <v>8808</v>
      </c>
      <c r="E535" s="123" t="s">
        <v>8903</v>
      </c>
      <c r="F535" s="37"/>
      <c r="G535" s="37"/>
      <c r="H535" s="51"/>
    </row>
    <row r="536" spans="1:8" x14ac:dyDescent="0.3">
      <c r="A536" s="39">
        <v>493</v>
      </c>
      <c r="B536" s="127" t="s">
        <v>3880</v>
      </c>
      <c r="C536" s="128" t="s">
        <v>2279</v>
      </c>
      <c r="D536" s="37" t="s">
        <v>8809</v>
      </c>
      <c r="E536" s="123" t="s">
        <v>8903</v>
      </c>
      <c r="F536" s="37"/>
      <c r="G536" s="37"/>
      <c r="H536" s="51"/>
    </row>
    <row r="537" spans="1:8" x14ac:dyDescent="0.3">
      <c r="A537" s="39">
        <v>494</v>
      </c>
      <c r="B537" s="127" t="s">
        <v>8582</v>
      </c>
      <c r="C537" s="128" t="s">
        <v>590</v>
      </c>
      <c r="D537" s="37" t="s">
        <v>8810</v>
      </c>
      <c r="E537" s="123" t="s">
        <v>8903</v>
      </c>
      <c r="F537" s="37"/>
      <c r="G537" s="37"/>
      <c r="H537" s="51"/>
    </row>
    <row r="538" spans="1:8" x14ac:dyDescent="0.3">
      <c r="A538" s="39">
        <v>495</v>
      </c>
      <c r="B538" s="127" t="s">
        <v>1110</v>
      </c>
      <c r="C538" s="128" t="s">
        <v>847</v>
      </c>
      <c r="D538" s="37" t="s">
        <v>8811</v>
      </c>
      <c r="E538" s="123" t="s">
        <v>8903</v>
      </c>
      <c r="F538" s="37"/>
      <c r="G538" s="37"/>
      <c r="H538" s="51"/>
    </row>
    <row r="539" spans="1:8" x14ac:dyDescent="0.3">
      <c r="A539" s="39">
        <v>496</v>
      </c>
      <c r="B539" s="127" t="s">
        <v>1319</v>
      </c>
      <c r="C539" s="128" t="s">
        <v>416</v>
      </c>
      <c r="D539" s="37" t="s">
        <v>8812</v>
      </c>
      <c r="E539" s="123" t="s">
        <v>8903</v>
      </c>
      <c r="F539" s="37"/>
      <c r="G539" s="37"/>
      <c r="H539" s="51"/>
    </row>
    <row r="540" spans="1:8" x14ac:dyDescent="0.3">
      <c r="A540" s="39">
        <v>497</v>
      </c>
      <c r="B540" s="127" t="s">
        <v>6332</v>
      </c>
      <c r="C540" s="128" t="s">
        <v>416</v>
      </c>
      <c r="D540" s="37" t="s">
        <v>8813</v>
      </c>
      <c r="E540" s="123" t="s">
        <v>8903</v>
      </c>
      <c r="F540" s="37"/>
      <c r="G540" s="37"/>
      <c r="H540" s="51"/>
    </row>
    <row r="541" spans="1:8" x14ac:dyDescent="0.3">
      <c r="A541" s="39">
        <v>498</v>
      </c>
      <c r="B541" s="127" t="s">
        <v>834</v>
      </c>
      <c r="C541" s="128" t="s">
        <v>416</v>
      </c>
      <c r="D541" s="37" t="s">
        <v>8814</v>
      </c>
      <c r="E541" s="123" t="s">
        <v>8903</v>
      </c>
      <c r="F541" s="37"/>
      <c r="G541" s="37"/>
      <c r="H541" s="51"/>
    </row>
    <row r="542" spans="1:8" x14ac:dyDescent="0.3">
      <c r="A542" s="39">
        <v>499</v>
      </c>
      <c r="B542" s="127" t="s">
        <v>8583</v>
      </c>
      <c r="C542" s="128" t="s">
        <v>549</v>
      </c>
      <c r="D542" s="37" t="s">
        <v>8815</v>
      </c>
      <c r="E542" s="123" t="s">
        <v>8903</v>
      </c>
      <c r="F542" s="37"/>
      <c r="G542" s="37"/>
      <c r="H542" s="51"/>
    </row>
    <row r="543" spans="1:8" x14ac:dyDescent="0.3">
      <c r="A543" s="39">
        <v>500</v>
      </c>
      <c r="B543" s="127" t="s">
        <v>8584</v>
      </c>
      <c r="C543" s="128" t="s">
        <v>836</v>
      </c>
      <c r="D543" s="37" t="s">
        <v>8816</v>
      </c>
      <c r="E543" s="123" t="s">
        <v>8903</v>
      </c>
      <c r="F543" s="37"/>
      <c r="G543" s="37"/>
      <c r="H543" s="51"/>
    </row>
    <row r="544" spans="1:8" x14ac:dyDescent="0.3">
      <c r="A544" s="39">
        <v>501</v>
      </c>
      <c r="B544" s="127" t="s">
        <v>14</v>
      </c>
      <c r="C544" s="128" t="s">
        <v>418</v>
      </c>
      <c r="D544" s="37" t="s">
        <v>8817</v>
      </c>
      <c r="E544" s="123" t="s">
        <v>8903</v>
      </c>
      <c r="F544" s="37"/>
      <c r="G544" s="37"/>
      <c r="H544" s="51"/>
    </row>
    <row r="545" spans="1:8" x14ac:dyDescent="0.3">
      <c r="A545" s="39">
        <v>502</v>
      </c>
      <c r="B545" s="127" t="s">
        <v>575</v>
      </c>
      <c r="C545" s="128" t="s">
        <v>515</v>
      </c>
      <c r="D545" s="37" t="s">
        <v>8818</v>
      </c>
      <c r="E545" s="123" t="s">
        <v>8903</v>
      </c>
      <c r="F545" s="37"/>
      <c r="G545" s="37"/>
      <c r="H545" s="51"/>
    </row>
    <row r="546" spans="1:8" x14ac:dyDescent="0.3">
      <c r="A546" s="39">
        <v>503</v>
      </c>
      <c r="B546" s="127" t="s">
        <v>514</v>
      </c>
      <c r="C546" s="128" t="s">
        <v>430</v>
      </c>
      <c r="D546" s="37" t="s">
        <v>8819</v>
      </c>
      <c r="E546" s="123" t="s">
        <v>8903</v>
      </c>
      <c r="F546" s="37"/>
      <c r="G546" s="37"/>
      <c r="H546" s="51"/>
    </row>
    <row r="547" spans="1:8" x14ac:dyDescent="0.3">
      <c r="A547" s="39">
        <v>504</v>
      </c>
      <c r="B547" s="127" t="s">
        <v>2042</v>
      </c>
      <c r="C547" s="128" t="s">
        <v>1214</v>
      </c>
      <c r="D547" s="37" t="s">
        <v>8820</v>
      </c>
      <c r="E547" s="123" t="s">
        <v>8903</v>
      </c>
      <c r="F547" s="37"/>
      <c r="G547" s="37"/>
      <c r="H547" s="51"/>
    </row>
    <row r="548" spans="1:8" x14ac:dyDescent="0.3">
      <c r="A548" s="39">
        <v>505</v>
      </c>
      <c r="B548" s="127" t="s">
        <v>8585</v>
      </c>
      <c r="C548" s="128" t="s">
        <v>516</v>
      </c>
      <c r="D548" s="37" t="s">
        <v>8821</v>
      </c>
      <c r="E548" s="123" t="s">
        <v>8903</v>
      </c>
      <c r="F548" s="37"/>
      <c r="G548" s="37"/>
      <c r="H548" s="51"/>
    </row>
    <row r="549" spans="1:8" x14ac:dyDescent="0.3">
      <c r="A549" s="39">
        <v>506</v>
      </c>
      <c r="B549" s="127" t="s">
        <v>2796</v>
      </c>
      <c r="C549" s="128" t="s">
        <v>616</v>
      </c>
      <c r="D549" s="37" t="s">
        <v>8822</v>
      </c>
      <c r="E549" s="123" t="s">
        <v>8903</v>
      </c>
      <c r="F549" s="37"/>
      <c r="G549" s="37"/>
      <c r="H549" s="51"/>
    </row>
    <row r="550" spans="1:8" x14ac:dyDescent="0.3">
      <c r="A550" s="39">
        <v>507</v>
      </c>
      <c r="B550" s="127" t="s">
        <v>14</v>
      </c>
      <c r="C550" s="128" t="s">
        <v>616</v>
      </c>
      <c r="D550" s="37" t="s">
        <v>8823</v>
      </c>
      <c r="E550" s="123" t="s">
        <v>8903</v>
      </c>
      <c r="F550" s="37"/>
      <c r="G550" s="37"/>
      <c r="H550" s="51"/>
    </row>
    <row r="551" spans="1:8" x14ac:dyDescent="0.3">
      <c r="A551" s="39">
        <v>508</v>
      </c>
      <c r="B551" s="127" t="s">
        <v>8586</v>
      </c>
      <c r="C551" s="128" t="s">
        <v>1113</v>
      </c>
      <c r="D551" s="37" t="s">
        <v>8824</v>
      </c>
      <c r="E551" s="123" t="s">
        <v>8903</v>
      </c>
      <c r="F551" s="37"/>
      <c r="G551" s="37"/>
      <c r="H551" s="51"/>
    </row>
    <row r="552" spans="1:8" x14ac:dyDescent="0.3">
      <c r="A552" s="39">
        <v>509</v>
      </c>
      <c r="B552" s="127" t="s">
        <v>8587</v>
      </c>
      <c r="C552" s="128" t="s">
        <v>595</v>
      </c>
      <c r="D552" s="37" t="s">
        <v>8825</v>
      </c>
      <c r="E552" s="123" t="s">
        <v>8903</v>
      </c>
      <c r="F552" s="37"/>
      <c r="G552" s="37"/>
      <c r="H552" s="51"/>
    </row>
    <row r="553" spans="1:8" x14ac:dyDescent="0.3">
      <c r="A553" s="39">
        <v>510</v>
      </c>
      <c r="B553" s="127" t="s">
        <v>8588</v>
      </c>
      <c r="C553" s="128" t="s">
        <v>595</v>
      </c>
      <c r="D553" s="37" t="s">
        <v>8826</v>
      </c>
      <c r="E553" s="123" t="s">
        <v>8903</v>
      </c>
      <c r="F553" s="37"/>
      <c r="G553" s="37"/>
      <c r="H553" s="51"/>
    </row>
    <row r="554" spans="1:8" x14ac:dyDescent="0.3">
      <c r="A554" s="39">
        <v>511</v>
      </c>
      <c r="B554" s="127" t="s">
        <v>8589</v>
      </c>
      <c r="C554" s="128" t="s">
        <v>781</v>
      </c>
      <c r="D554" s="37" t="s">
        <v>8827</v>
      </c>
      <c r="E554" s="123" t="s">
        <v>8903</v>
      </c>
      <c r="F554" s="37"/>
      <c r="G554" s="37"/>
      <c r="H554" s="51"/>
    </row>
    <row r="555" spans="1:8" x14ac:dyDescent="0.3">
      <c r="A555" s="39">
        <v>512</v>
      </c>
      <c r="B555" s="127" t="s">
        <v>428</v>
      </c>
      <c r="C555" s="128" t="s">
        <v>445</v>
      </c>
      <c r="D555" s="37" t="s">
        <v>8828</v>
      </c>
      <c r="E555" s="123" t="s">
        <v>8903</v>
      </c>
      <c r="F555" s="37"/>
      <c r="G555" s="37"/>
      <c r="H555" s="51"/>
    </row>
    <row r="556" spans="1:8" x14ac:dyDescent="0.3">
      <c r="A556" s="39">
        <v>513</v>
      </c>
      <c r="B556" s="127" t="s">
        <v>783</v>
      </c>
      <c r="C556" s="128" t="s">
        <v>445</v>
      </c>
      <c r="D556" s="37" t="s">
        <v>8829</v>
      </c>
      <c r="E556" s="123" t="s">
        <v>8903</v>
      </c>
      <c r="F556" s="37"/>
      <c r="G556" s="37"/>
      <c r="H556" s="51"/>
    </row>
    <row r="557" spans="1:8" x14ac:dyDescent="0.3">
      <c r="A557" s="39">
        <v>514</v>
      </c>
      <c r="B557" s="127" t="s">
        <v>465</v>
      </c>
      <c r="C557" s="128" t="s">
        <v>1112</v>
      </c>
      <c r="D557" s="37" t="s">
        <v>8830</v>
      </c>
      <c r="E557" s="123" t="s">
        <v>8903</v>
      </c>
      <c r="F557" s="37"/>
      <c r="G557" s="37"/>
      <c r="H557" s="51"/>
    </row>
    <row r="558" spans="1:8" x14ac:dyDescent="0.3">
      <c r="A558" s="39">
        <v>515</v>
      </c>
      <c r="B558" s="127" t="s">
        <v>782</v>
      </c>
      <c r="C558" s="128" t="s">
        <v>459</v>
      </c>
      <c r="D558" s="37" t="s">
        <v>8831</v>
      </c>
      <c r="E558" s="123" t="s">
        <v>8903</v>
      </c>
      <c r="F558" s="37"/>
      <c r="G558" s="37"/>
      <c r="H558" s="51"/>
    </row>
    <row r="559" spans="1:8" x14ac:dyDescent="0.3">
      <c r="A559" s="39">
        <v>516</v>
      </c>
      <c r="B559" s="127" t="s">
        <v>4657</v>
      </c>
      <c r="C559" s="128" t="s">
        <v>487</v>
      </c>
      <c r="D559" s="37" t="s">
        <v>8832</v>
      </c>
      <c r="E559" s="123" t="s">
        <v>8903</v>
      </c>
      <c r="F559" s="37"/>
      <c r="G559" s="37"/>
      <c r="H559" s="51"/>
    </row>
    <row r="560" spans="1:8" x14ac:dyDescent="0.3">
      <c r="A560" s="39">
        <v>517</v>
      </c>
      <c r="B560" s="127" t="s">
        <v>795</v>
      </c>
      <c r="C560" s="128" t="s">
        <v>487</v>
      </c>
      <c r="D560" s="37" t="s">
        <v>8833</v>
      </c>
      <c r="E560" s="123" t="s">
        <v>8903</v>
      </c>
      <c r="F560" s="37"/>
      <c r="G560" s="37"/>
      <c r="H560" s="51"/>
    </row>
    <row r="561" spans="1:8" x14ac:dyDescent="0.3">
      <c r="A561" s="39">
        <v>518</v>
      </c>
      <c r="B561" s="127" t="s">
        <v>3604</v>
      </c>
      <c r="C561" s="128" t="s">
        <v>487</v>
      </c>
      <c r="D561" s="37" t="s">
        <v>8834</v>
      </c>
      <c r="E561" s="123" t="s">
        <v>8903</v>
      </c>
      <c r="F561" s="37"/>
      <c r="G561" s="37"/>
      <c r="H561" s="51"/>
    </row>
    <row r="562" spans="1:8" x14ac:dyDescent="0.3">
      <c r="A562" s="39">
        <v>519</v>
      </c>
      <c r="B562" s="127" t="s">
        <v>2946</v>
      </c>
      <c r="C562" s="128" t="s">
        <v>1402</v>
      </c>
      <c r="D562" s="37" t="s">
        <v>8835</v>
      </c>
      <c r="E562" s="123" t="s">
        <v>8903</v>
      </c>
      <c r="F562" s="37"/>
      <c r="G562" s="37"/>
      <c r="H562" s="51"/>
    </row>
    <row r="563" spans="1:8" x14ac:dyDescent="0.3">
      <c r="A563" s="39">
        <v>520</v>
      </c>
      <c r="B563" s="127" t="s">
        <v>431</v>
      </c>
      <c r="C563" s="128" t="s">
        <v>599</v>
      </c>
      <c r="D563" s="37" t="s">
        <v>8836</v>
      </c>
      <c r="E563" s="123" t="s">
        <v>8903</v>
      </c>
      <c r="F563" s="37"/>
      <c r="G563" s="37"/>
      <c r="H563" s="51"/>
    </row>
    <row r="564" spans="1:8" x14ac:dyDescent="0.3">
      <c r="A564" s="39">
        <v>521</v>
      </c>
      <c r="B564" s="127" t="s">
        <v>810</v>
      </c>
      <c r="C564" s="128" t="s">
        <v>447</v>
      </c>
      <c r="D564" s="37" t="s">
        <v>8837</v>
      </c>
      <c r="E564" s="123" t="s">
        <v>8903</v>
      </c>
      <c r="F564" s="37"/>
      <c r="G564" s="37"/>
      <c r="H564" s="51"/>
    </row>
    <row r="565" spans="1:8" x14ac:dyDescent="0.3">
      <c r="A565" s="39">
        <v>522</v>
      </c>
      <c r="B565" s="127" t="s">
        <v>8590</v>
      </c>
      <c r="C565" s="128" t="s">
        <v>413</v>
      </c>
      <c r="D565" s="37" t="s">
        <v>8838</v>
      </c>
      <c r="E565" s="123" t="s">
        <v>8524</v>
      </c>
      <c r="F565" s="37"/>
      <c r="G565" s="37"/>
      <c r="H565" s="51"/>
    </row>
    <row r="566" spans="1:8" x14ac:dyDescent="0.3">
      <c r="A566" s="39">
        <v>523</v>
      </c>
      <c r="B566" s="127" t="s">
        <v>751</v>
      </c>
      <c r="C566" s="128" t="s">
        <v>413</v>
      </c>
      <c r="D566" s="37" t="s">
        <v>8839</v>
      </c>
      <c r="E566" s="123" t="s">
        <v>8524</v>
      </c>
      <c r="F566" s="37"/>
      <c r="G566" s="37"/>
      <c r="H566" s="51"/>
    </row>
    <row r="567" spans="1:8" x14ac:dyDescent="0.3">
      <c r="A567" s="39">
        <v>524</v>
      </c>
      <c r="B567" s="127" t="s">
        <v>4898</v>
      </c>
      <c r="C567" s="128" t="s">
        <v>413</v>
      </c>
      <c r="D567" s="37" t="s">
        <v>8840</v>
      </c>
      <c r="E567" s="123" t="s">
        <v>8524</v>
      </c>
      <c r="F567" s="37"/>
      <c r="G567" s="37"/>
      <c r="H567" s="51"/>
    </row>
    <row r="568" spans="1:8" x14ac:dyDescent="0.3">
      <c r="A568" s="39">
        <v>525</v>
      </c>
      <c r="B568" s="127" t="s">
        <v>8591</v>
      </c>
      <c r="C568" s="128" t="s">
        <v>535</v>
      </c>
      <c r="D568" s="37" t="s">
        <v>8841</v>
      </c>
      <c r="E568" s="123" t="s">
        <v>8524</v>
      </c>
      <c r="F568" s="37"/>
      <c r="G568" s="37"/>
      <c r="H568" s="51"/>
    </row>
    <row r="569" spans="1:8" x14ac:dyDescent="0.3">
      <c r="A569" s="39">
        <v>526</v>
      </c>
      <c r="B569" s="127" t="s">
        <v>3067</v>
      </c>
      <c r="C569" s="128" t="s">
        <v>639</v>
      </c>
      <c r="D569" s="37" t="s">
        <v>8842</v>
      </c>
      <c r="E569" s="123" t="s">
        <v>8524</v>
      </c>
      <c r="F569" s="37"/>
      <c r="G569" s="37"/>
      <c r="H569" s="51"/>
    </row>
    <row r="570" spans="1:8" x14ac:dyDescent="0.3">
      <c r="A570" s="39">
        <v>527</v>
      </c>
      <c r="B570" s="127" t="s">
        <v>1211</v>
      </c>
      <c r="C570" s="128" t="s">
        <v>8592</v>
      </c>
      <c r="D570" s="37" t="s">
        <v>8843</v>
      </c>
      <c r="E570" s="123" t="s">
        <v>8524</v>
      </c>
      <c r="F570" s="37"/>
      <c r="G570" s="37"/>
      <c r="H570" s="51"/>
    </row>
    <row r="571" spans="1:8" x14ac:dyDescent="0.3">
      <c r="A571" s="39">
        <v>528</v>
      </c>
      <c r="B571" s="127" t="s">
        <v>720</v>
      </c>
      <c r="C571" s="128" t="s">
        <v>423</v>
      </c>
      <c r="D571" s="37" t="s">
        <v>8844</v>
      </c>
      <c r="E571" s="123" t="s">
        <v>8524</v>
      </c>
      <c r="F571" s="37"/>
      <c r="G571" s="37"/>
      <c r="H571" s="51"/>
    </row>
    <row r="572" spans="1:8" x14ac:dyDescent="0.3">
      <c r="A572" s="39">
        <v>529</v>
      </c>
      <c r="B572" s="127" t="s">
        <v>431</v>
      </c>
      <c r="C572" s="128" t="s">
        <v>432</v>
      </c>
      <c r="D572" s="37" t="s">
        <v>8845</v>
      </c>
      <c r="E572" s="123" t="s">
        <v>8524</v>
      </c>
      <c r="F572" s="37"/>
      <c r="G572" s="37"/>
      <c r="H572" s="51"/>
    </row>
    <row r="573" spans="1:8" x14ac:dyDescent="0.3">
      <c r="A573" s="39">
        <v>530</v>
      </c>
      <c r="B573" s="127" t="s">
        <v>436</v>
      </c>
      <c r="C573" s="128" t="s">
        <v>509</v>
      </c>
      <c r="D573" s="37" t="s">
        <v>8846</v>
      </c>
      <c r="E573" s="123" t="s">
        <v>8524</v>
      </c>
      <c r="F573" s="37"/>
      <c r="G573" s="37"/>
      <c r="H573" s="51"/>
    </row>
    <row r="574" spans="1:8" x14ac:dyDescent="0.3">
      <c r="A574" s="39">
        <v>531</v>
      </c>
      <c r="B574" s="127" t="s">
        <v>2939</v>
      </c>
      <c r="C574" s="128" t="s">
        <v>1392</v>
      </c>
      <c r="D574" s="37" t="s">
        <v>8847</v>
      </c>
      <c r="E574" s="123" t="s">
        <v>8524</v>
      </c>
      <c r="F574" s="37"/>
      <c r="G574" s="37"/>
      <c r="H574" s="51"/>
    </row>
    <row r="575" spans="1:8" x14ac:dyDescent="0.3">
      <c r="A575" s="39">
        <v>532</v>
      </c>
      <c r="B575" s="127" t="s">
        <v>725</v>
      </c>
      <c r="C575" s="128" t="s">
        <v>425</v>
      </c>
      <c r="D575" s="37" t="s">
        <v>8848</v>
      </c>
      <c r="E575" s="123" t="s">
        <v>8524</v>
      </c>
      <c r="F575" s="37"/>
      <c r="G575" s="37"/>
      <c r="H575" s="51"/>
    </row>
    <row r="576" spans="1:8" x14ac:dyDescent="0.3">
      <c r="A576" s="39">
        <v>533</v>
      </c>
      <c r="B576" s="127" t="s">
        <v>14</v>
      </c>
      <c r="C576" s="128" t="s">
        <v>449</v>
      </c>
      <c r="D576" s="37" t="s">
        <v>8849</v>
      </c>
      <c r="E576" s="123" t="s">
        <v>8524</v>
      </c>
      <c r="F576" s="37"/>
      <c r="G576" s="37"/>
      <c r="H576" s="51"/>
    </row>
    <row r="577" spans="1:8" x14ac:dyDescent="0.3">
      <c r="A577" s="39">
        <v>534</v>
      </c>
      <c r="B577" s="127" t="s">
        <v>1135</v>
      </c>
      <c r="C577" s="128" t="s">
        <v>480</v>
      </c>
      <c r="D577" s="37" t="s">
        <v>8850</v>
      </c>
      <c r="E577" s="123" t="s">
        <v>8524</v>
      </c>
      <c r="F577" s="37"/>
      <c r="G577" s="37"/>
      <c r="H577" s="51"/>
    </row>
    <row r="578" spans="1:8" x14ac:dyDescent="0.3">
      <c r="A578" s="39">
        <v>535</v>
      </c>
      <c r="B578" s="127" t="s">
        <v>8593</v>
      </c>
      <c r="C578" s="128" t="s">
        <v>776</v>
      </c>
      <c r="D578" s="37" t="s">
        <v>8851</v>
      </c>
      <c r="E578" s="123" t="s">
        <v>8524</v>
      </c>
      <c r="F578" s="37"/>
      <c r="G578" s="37"/>
      <c r="H578" s="51"/>
    </row>
    <row r="579" spans="1:8" x14ac:dyDescent="0.3">
      <c r="A579" s="39">
        <v>536</v>
      </c>
      <c r="B579" s="127" t="s">
        <v>4766</v>
      </c>
      <c r="C579" s="128" t="s">
        <v>496</v>
      </c>
      <c r="D579" s="37" t="s">
        <v>8852</v>
      </c>
      <c r="E579" s="123" t="s">
        <v>8524</v>
      </c>
      <c r="F579" s="37"/>
      <c r="G579" s="37"/>
      <c r="H579" s="51"/>
    </row>
    <row r="580" spans="1:8" x14ac:dyDescent="0.3">
      <c r="A580" s="39">
        <v>537</v>
      </c>
      <c r="B580" s="127" t="s">
        <v>8594</v>
      </c>
      <c r="C580" s="128" t="s">
        <v>847</v>
      </c>
      <c r="D580" s="37" t="s">
        <v>8853</v>
      </c>
      <c r="E580" s="123" t="s">
        <v>8524</v>
      </c>
      <c r="F580" s="37"/>
      <c r="G580" s="37"/>
      <c r="H580" s="51"/>
    </row>
    <row r="581" spans="1:8" x14ac:dyDescent="0.3">
      <c r="A581" s="39">
        <v>538</v>
      </c>
      <c r="B581" s="127" t="s">
        <v>828</v>
      </c>
      <c r="C581" s="128" t="s">
        <v>416</v>
      </c>
      <c r="D581" s="37" t="s">
        <v>8854</v>
      </c>
      <c r="E581" s="123" t="s">
        <v>8524</v>
      </c>
      <c r="F581" s="37"/>
      <c r="G581" s="37"/>
      <c r="H581" s="51"/>
    </row>
    <row r="582" spans="1:8" x14ac:dyDescent="0.3">
      <c r="A582" s="39">
        <v>539</v>
      </c>
      <c r="B582" s="127" t="s">
        <v>431</v>
      </c>
      <c r="C582" s="128" t="s">
        <v>1182</v>
      </c>
      <c r="D582" s="37" t="s">
        <v>8855</v>
      </c>
      <c r="E582" s="123" t="s">
        <v>8524</v>
      </c>
      <c r="F582" s="37"/>
      <c r="G582" s="37"/>
      <c r="H582" s="51"/>
    </row>
    <row r="583" spans="1:8" x14ac:dyDescent="0.3">
      <c r="A583" s="39">
        <v>540</v>
      </c>
      <c r="B583" s="127" t="s">
        <v>8595</v>
      </c>
      <c r="C583" s="128" t="s">
        <v>430</v>
      </c>
      <c r="D583" s="37" t="s">
        <v>8856</v>
      </c>
      <c r="E583" s="123" t="s">
        <v>8524</v>
      </c>
      <c r="F583" s="37"/>
      <c r="G583" s="37"/>
      <c r="H583" s="51"/>
    </row>
    <row r="584" spans="1:8" x14ac:dyDescent="0.3">
      <c r="A584" s="39">
        <v>541</v>
      </c>
      <c r="B584" s="127" t="s">
        <v>3395</v>
      </c>
      <c r="C584" s="128" t="s">
        <v>646</v>
      </c>
      <c r="D584" s="37" t="s">
        <v>8857</v>
      </c>
      <c r="E584" s="123" t="s">
        <v>8524</v>
      </c>
      <c r="F584" s="37"/>
      <c r="G584" s="37"/>
      <c r="H584" s="51"/>
    </row>
    <row r="585" spans="1:8" x14ac:dyDescent="0.3">
      <c r="A585" s="39">
        <v>542</v>
      </c>
      <c r="B585" s="127" t="s">
        <v>2796</v>
      </c>
      <c r="C585" s="128" t="s">
        <v>854</v>
      </c>
      <c r="D585" s="37" t="s">
        <v>8858</v>
      </c>
      <c r="E585" s="123" t="s">
        <v>8524</v>
      </c>
      <c r="F585" s="37"/>
      <c r="G585" s="37"/>
      <c r="H585" s="51"/>
    </row>
    <row r="586" spans="1:8" x14ac:dyDescent="0.3">
      <c r="A586" s="39">
        <v>543</v>
      </c>
      <c r="B586" s="127" t="s">
        <v>808</v>
      </c>
      <c r="C586" s="128" t="s">
        <v>1138</v>
      </c>
      <c r="D586" s="37" t="s">
        <v>8859</v>
      </c>
      <c r="E586" s="123" t="s">
        <v>8524</v>
      </c>
      <c r="F586" s="37"/>
      <c r="G586" s="37"/>
      <c r="H586" s="51"/>
    </row>
    <row r="587" spans="1:8" x14ac:dyDescent="0.3">
      <c r="A587" s="39">
        <v>544</v>
      </c>
      <c r="B587" s="127" t="s">
        <v>431</v>
      </c>
      <c r="C587" s="128" t="s">
        <v>1113</v>
      </c>
      <c r="D587" s="37" t="s">
        <v>8860</v>
      </c>
      <c r="E587" s="123" t="s">
        <v>8524</v>
      </c>
      <c r="F587" s="37"/>
      <c r="G587" s="37"/>
      <c r="H587" s="51"/>
    </row>
    <row r="588" spans="1:8" x14ac:dyDescent="0.3">
      <c r="A588" s="39">
        <v>545</v>
      </c>
      <c r="B588" s="127" t="s">
        <v>8596</v>
      </c>
      <c r="C588" s="128" t="s">
        <v>595</v>
      </c>
      <c r="D588" s="37" t="s">
        <v>8861</v>
      </c>
      <c r="E588" s="123" t="s">
        <v>8524</v>
      </c>
      <c r="F588" s="37"/>
      <c r="G588" s="37"/>
      <c r="H588" s="51"/>
    </row>
    <row r="589" spans="1:8" x14ac:dyDescent="0.3">
      <c r="A589" s="39">
        <v>546</v>
      </c>
      <c r="B589" s="127" t="s">
        <v>2938</v>
      </c>
      <c r="C589" s="128" t="s">
        <v>1217</v>
      </c>
      <c r="D589" s="37" t="s">
        <v>8862</v>
      </c>
      <c r="E589" s="123" t="s">
        <v>8524</v>
      </c>
      <c r="F589" s="37"/>
      <c r="G589" s="37"/>
      <c r="H589" s="51"/>
    </row>
    <row r="590" spans="1:8" x14ac:dyDescent="0.3">
      <c r="A590" s="39">
        <v>547</v>
      </c>
      <c r="B590" s="127" t="s">
        <v>598</v>
      </c>
      <c r="C590" s="128" t="s">
        <v>781</v>
      </c>
      <c r="D590" s="37" t="s">
        <v>8863</v>
      </c>
      <c r="E590" s="123" t="s">
        <v>8524</v>
      </c>
      <c r="F590" s="37"/>
      <c r="G590" s="37"/>
      <c r="H590" s="51"/>
    </row>
    <row r="591" spans="1:8" x14ac:dyDescent="0.3">
      <c r="A591" s="39">
        <v>548</v>
      </c>
      <c r="B591" s="127" t="s">
        <v>708</v>
      </c>
      <c r="C591" s="128" t="s">
        <v>445</v>
      </c>
      <c r="D591" s="37" t="s">
        <v>8864</v>
      </c>
      <c r="E591" s="123" t="s">
        <v>8524</v>
      </c>
      <c r="F591" s="37"/>
      <c r="G591" s="37"/>
      <c r="H591" s="51"/>
    </row>
    <row r="592" spans="1:8" x14ac:dyDescent="0.3">
      <c r="A592" s="39">
        <v>549</v>
      </c>
      <c r="B592" s="127" t="s">
        <v>152</v>
      </c>
      <c r="C592" s="128" t="s">
        <v>487</v>
      </c>
      <c r="D592" s="37" t="s">
        <v>8865</v>
      </c>
      <c r="E592" s="123" t="s">
        <v>8524</v>
      </c>
      <c r="F592" s="37"/>
      <c r="G592" s="37"/>
      <c r="H592" s="51"/>
    </row>
    <row r="593" spans="1:8" x14ac:dyDescent="0.3">
      <c r="A593" s="39">
        <v>550</v>
      </c>
      <c r="B593" s="127" t="s">
        <v>527</v>
      </c>
      <c r="C593" s="128" t="s">
        <v>757</v>
      </c>
      <c r="D593" s="37" t="s">
        <v>8866</v>
      </c>
      <c r="E593" s="123" t="s">
        <v>8524</v>
      </c>
      <c r="F593" s="37"/>
      <c r="G593" s="37"/>
      <c r="H593" s="51"/>
    </row>
    <row r="594" spans="1:8" x14ac:dyDescent="0.3">
      <c r="A594" s="39">
        <v>551</v>
      </c>
      <c r="B594" s="127" t="s">
        <v>598</v>
      </c>
      <c r="C594" s="128" t="s">
        <v>413</v>
      </c>
      <c r="D594" s="37" t="s">
        <v>8867</v>
      </c>
      <c r="E594" s="123" t="s">
        <v>8904</v>
      </c>
      <c r="F594" s="37"/>
      <c r="G594" s="37"/>
      <c r="H594" s="51"/>
    </row>
    <row r="595" spans="1:8" x14ac:dyDescent="0.3">
      <c r="A595" s="39">
        <v>552</v>
      </c>
      <c r="B595" s="127" t="s">
        <v>83</v>
      </c>
      <c r="C595" s="128" t="s">
        <v>413</v>
      </c>
      <c r="D595" s="37" t="s">
        <v>8868</v>
      </c>
      <c r="E595" s="123" t="s">
        <v>8904</v>
      </c>
      <c r="F595" s="37"/>
      <c r="G595" s="37"/>
      <c r="H595" s="51"/>
    </row>
    <row r="596" spans="1:8" x14ac:dyDescent="0.3">
      <c r="A596" s="39">
        <v>553</v>
      </c>
      <c r="B596" s="127" t="s">
        <v>3375</v>
      </c>
      <c r="C596" s="128" t="s">
        <v>413</v>
      </c>
      <c r="D596" s="37" t="s">
        <v>8869</v>
      </c>
      <c r="E596" s="123" t="s">
        <v>8904</v>
      </c>
      <c r="F596" s="37"/>
      <c r="G596" s="37"/>
      <c r="H596" s="51"/>
    </row>
    <row r="597" spans="1:8" x14ac:dyDescent="0.3">
      <c r="A597" s="39">
        <v>554</v>
      </c>
      <c r="B597" s="127" t="s">
        <v>6434</v>
      </c>
      <c r="C597" s="128" t="s">
        <v>413</v>
      </c>
      <c r="D597" s="37" t="s">
        <v>8870</v>
      </c>
      <c r="E597" s="123" t="s">
        <v>8904</v>
      </c>
      <c r="F597" s="37"/>
      <c r="G597" s="37"/>
      <c r="H597" s="51"/>
    </row>
    <row r="598" spans="1:8" x14ac:dyDescent="0.3">
      <c r="A598" s="39">
        <v>555</v>
      </c>
      <c r="B598" s="127" t="s">
        <v>3598</v>
      </c>
      <c r="C598" s="128" t="s">
        <v>413</v>
      </c>
      <c r="D598" s="37" t="s">
        <v>8871</v>
      </c>
      <c r="E598" s="123" t="s">
        <v>8904</v>
      </c>
      <c r="F598" s="37"/>
      <c r="G598" s="37"/>
      <c r="H598" s="51"/>
    </row>
    <row r="599" spans="1:8" x14ac:dyDescent="0.3">
      <c r="A599" s="39">
        <v>556</v>
      </c>
      <c r="B599" s="127" t="s">
        <v>105</v>
      </c>
      <c r="C599" s="128" t="s">
        <v>535</v>
      </c>
      <c r="D599" s="37" t="s">
        <v>8872</v>
      </c>
      <c r="E599" s="123" t="s">
        <v>8904</v>
      </c>
      <c r="F599" s="37"/>
      <c r="G599" s="37"/>
      <c r="H599" s="51"/>
    </row>
    <row r="600" spans="1:8" x14ac:dyDescent="0.3">
      <c r="A600" s="39">
        <v>557</v>
      </c>
      <c r="B600" s="127" t="s">
        <v>8597</v>
      </c>
      <c r="C600" s="128" t="s">
        <v>8598</v>
      </c>
      <c r="D600" s="37" t="s">
        <v>8873</v>
      </c>
      <c r="E600" s="123" t="s">
        <v>8904</v>
      </c>
      <c r="F600" s="37"/>
      <c r="G600" s="37"/>
      <c r="H600" s="51"/>
    </row>
    <row r="601" spans="1:8" x14ac:dyDescent="0.3">
      <c r="A601" s="39">
        <v>558</v>
      </c>
      <c r="B601" s="127" t="s">
        <v>458</v>
      </c>
      <c r="C601" s="128" t="s">
        <v>675</v>
      </c>
      <c r="D601" s="37" t="s">
        <v>8874</v>
      </c>
      <c r="E601" s="123" t="s">
        <v>8904</v>
      </c>
      <c r="F601" s="37"/>
      <c r="G601" s="37"/>
      <c r="H601" s="51"/>
    </row>
    <row r="602" spans="1:8" x14ac:dyDescent="0.3">
      <c r="A602" s="39">
        <v>559</v>
      </c>
      <c r="B602" s="127" t="s">
        <v>6499</v>
      </c>
      <c r="C602" s="128" t="s">
        <v>423</v>
      </c>
      <c r="D602" s="37" t="s">
        <v>8875</v>
      </c>
      <c r="E602" s="123" t="s">
        <v>8904</v>
      </c>
      <c r="F602" s="37"/>
      <c r="G602" s="37"/>
      <c r="H602" s="51"/>
    </row>
    <row r="603" spans="1:8" x14ac:dyDescent="0.3">
      <c r="A603" s="39">
        <v>560</v>
      </c>
      <c r="B603" s="127" t="s">
        <v>2511</v>
      </c>
      <c r="C603" s="128" t="s">
        <v>678</v>
      </c>
      <c r="D603" s="37" t="s">
        <v>8876</v>
      </c>
      <c r="E603" s="123" t="s">
        <v>8904</v>
      </c>
      <c r="F603" s="37"/>
      <c r="G603" s="37"/>
      <c r="H603" s="51"/>
    </row>
    <row r="604" spans="1:8" x14ac:dyDescent="0.3">
      <c r="A604" s="39">
        <v>561</v>
      </c>
      <c r="B604" s="127" t="s">
        <v>2148</v>
      </c>
      <c r="C604" s="128" t="s">
        <v>509</v>
      </c>
      <c r="D604" s="37" t="s">
        <v>8877</v>
      </c>
      <c r="E604" s="123" t="s">
        <v>8904</v>
      </c>
      <c r="F604" s="37"/>
      <c r="G604" s="37"/>
      <c r="H604" s="51"/>
    </row>
    <row r="605" spans="1:8" x14ac:dyDescent="0.3">
      <c r="A605" s="39">
        <v>562</v>
      </c>
      <c r="B605" s="127" t="s">
        <v>14</v>
      </c>
      <c r="C605" s="128" t="s">
        <v>435</v>
      </c>
      <c r="D605" s="37" t="s">
        <v>8878</v>
      </c>
      <c r="E605" s="123" t="s">
        <v>8904</v>
      </c>
      <c r="F605" s="37"/>
      <c r="G605" s="37"/>
      <c r="H605" s="51"/>
    </row>
    <row r="606" spans="1:8" x14ac:dyDescent="0.3">
      <c r="A606" s="39">
        <v>563</v>
      </c>
      <c r="B606" s="127" t="s">
        <v>431</v>
      </c>
      <c r="C606" s="128" t="s">
        <v>425</v>
      </c>
      <c r="D606" s="37" t="s">
        <v>8879</v>
      </c>
      <c r="E606" s="123" t="s">
        <v>8904</v>
      </c>
      <c r="F606" s="37"/>
      <c r="G606" s="37"/>
      <c r="H606" s="51"/>
    </row>
    <row r="607" spans="1:8" x14ac:dyDescent="0.3">
      <c r="A607" s="39">
        <v>564</v>
      </c>
      <c r="B607" s="127" t="s">
        <v>8599</v>
      </c>
      <c r="C607" s="128" t="s">
        <v>2279</v>
      </c>
      <c r="D607" s="37" t="s">
        <v>8880</v>
      </c>
      <c r="E607" s="123" t="s">
        <v>8904</v>
      </c>
      <c r="F607" s="37"/>
      <c r="G607" s="37"/>
      <c r="H607" s="51"/>
    </row>
    <row r="608" spans="1:8" x14ac:dyDescent="0.3">
      <c r="A608" s="39">
        <v>565</v>
      </c>
      <c r="B608" s="127" t="s">
        <v>431</v>
      </c>
      <c r="C608" s="128" t="s">
        <v>587</v>
      </c>
      <c r="D608" s="37" t="s">
        <v>8881</v>
      </c>
      <c r="E608" s="123" t="s">
        <v>8904</v>
      </c>
      <c r="F608" s="37"/>
      <c r="G608" s="37"/>
      <c r="H608" s="51"/>
    </row>
    <row r="609" spans="1:8" x14ac:dyDescent="0.3">
      <c r="A609" s="39">
        <v>566</v>
      </c>
      <c r="B609" s="127" t="s">
        <v>14</v>
      </c>
      <c r="C609" s="128" t="s">
        <v>767</v>
      </c>
      <c r="D609" s="37" t="s">
        <v>8882</v>
      </c>
      <c r="E609" s="123" t="s">
        <v>8904</v>
      </c>
      <c r="F609" s="37"/>
      <c r="G609" s="37"/>
      <c r="H609" s="51"/>
    </row>
    <row r="610" spans="1:8" x14ac:dyDescent="0.3">
      <c r="A610" s="39">
        <v>567</v>
      </c>
      <c r="B610" s="127" t="s">
        <v>8600</v>
      </c>
      <c r="C610" s="128" t="s">
        <v>846</v>
      </c>
      <c r="D610" s="37" t="s">
        <v>8883</v>
      </c>
      <c r="E610" s="123" t="s">
        <v>8904</v>
      </c>
      <c r="F610" s="37"/>
      <c r="G610" s="37"/>
      <c r="H610" s="51"/>
    </row>
    <row r="611" spans="1:8" x14ac:dyDescent="0.3">
      <c r="A611" s="39">
        <v>568</v>
      </c>
      <c r="B611" s="127" t="s">
        <v>4329</v>
      </c>
      <c r="C611" s="128" t="s">
        <v>8601</v>
      </c>
      <c r="D611" s="37" t="s">
        <v>8884</v>
      </c>
      <c r="E611" s="123" t="s">
        <v>8904</v>
      </c>
      <c r="F611" s="37"/>
      <c r="G611" s="37"/>
      <c r="H611" s="51"/>
    </row>
    <row r="612" spans="1:8" x14ac:dyDescent="0.3">
      <c r="A612" s="39">
        <v>569</v>
      </c>
      <c r="B612" s="127" t="s">
        <v>111</v>
      </c>
      <c r="C612" s="128" t="s">
        <v>420</v>
      </c>
      <c r="D612" s="37" t="s">
        <v>8885</v>
      </c>
      <c r="E612" s="123" t="s">
        <v>8904</v>
      </c>
      <c r="F612" s="37"/>
      <c r="G612" s="37"/>
      <c r="H612" s="51"/>
    </row>
    <row r="613" spans="1:8" x14ac:dyDescent="0.3">
      <c r="A613" s="39">
        <v>570</v>
      </c>
      <c r="B613" s="127" t="s">
        <v>2473</v>
      </c>
      <c r="C613" s="128" t="s">
        <v>496</v>
      </c>
      <c r="D613" s="37" t="s">
        <v>8886</v>
      </c>
      <c r="E613" s="123" t="s">
        <v>8904</v>
      </c>
      <c r="F613" s="37"/>
      <c r="G613" s="37"/>
      <c r="H613" s="51"/>
    </row>
    <row r="614" spans="1:8" x14ac:dyDescent="0.3">
      <c r="A614" s="39">
        <v>571</v>
      </c>
      <c r="B614" s="127" t="s">
        <v>8602</v>
      </c>
      <c r="C614" s="128" t="s">
        <v>416</v>
      </c>
      <c r="D614" s="37" t="s">
        <v>8887</v>
      </c>
      <c r="E614" s="123" t="s">
        <v>8904</v>
      </c>
      <c r="F614" s="37"/>
      <c r="G614" s="37"/>
      <c r="H614" s="51"/>
    </row>
    <row r="615" spans="1:8" x14ac:dyDescent="0.3">
      <c r="A615" s="190">
        <f>A614+1</f>
        <v>572</v>
      </c>
      <c r="B615" s="127" t="s">
        <v>8603</v>
      </c>
      <c r="C615" s="128" t="s">
        <v>549</v>
      </c>
      <c r="D615" s="37" t="s">
        <v>8888</v>
      </c>
      <c r="E615" s="123" t="s">
        <v>8904</v>
      </c>
      <c r="F615" s="37"/>
      <c r="G615" s="37"/>
      <c r="H615" s="51"/>
    </row>
    <row r="616" spans="1:8" x14ac:dyDescent="0.3">
      <c r="A616" s="190">
        <f t="shared" ref="A616:A629" si="1">A615+1</f>
        <v>573</v>
      </c>
      <c r="B616" s="127" t="s">
        <v>431</v>
      </c>
      <c r="C616" s="128" t="s">
        <v>1182</v>
      </c>
      <c r="D616" s="37" t="s">
        <v>8889</v>
      </c>
      <c r="E616" s="123" t="s">
        <v>8904</v>
      </c>
      <c r="F616" s="37"/>
      <c r="G616" s="37"/>
      <c r="H616" s="51"/>
    </row>
    <row r="617" spans="1:8" x14ac:dyDescent="0.3">
      <c r="A617" s="190">
        <f t="shared" si="1"/>
        <v>574</v>
      </c>
      <c r="B617" s="127" t="s">
        <v>850</v>
      </c>
      <c r="C617" s="128" t="s">
        <v>836</v>
      </c>
      <c r="D617" s="37" t="s">
        <v>8890</v>
      </c>
      <c r="E617" s="123" t="s">
        <v>8904</v>
      </c>
      <c r="F617" s="37"/>
      <c r="G617" s="37"/>
      <c r="H617" s="51"/>
    </row>
    <row r="618" spans="1:8" x14ac:dyDescent="0.3">
      <c r="A618" s="190">
        <f t="shared" si="1"/>
        <v>575</v>
      </c>
      <c r="B618" s="127" t="s">
        <v>1315</v>
      </c>
      <c r="C618" s="128" t="s">
        <v>430</v>
      </c>
      <c r="D618" s="37" t="s">
        <v>8891</v>
      </c>
      <c r="E618" s="123" t="s">
        <v>8904</v>
      </c>
      <c r="F618" s="37"/>
      <c r="G618" s="37"/>
      <c r="H618" s="51"/>
    </row>
    <row r="619" spans="1:8" x14ac:dyDescent="0.3">
      <c r="A619" s="190">
        <f t="shared" si="1"/>
        <v>576</v>
      </c>
      <c r="B619" s="127" t="s">
        <v>8604</v>
      </c>
      <c r="C619" s="128" t="s">
        <v>773</v>
      </c>
      <c r="D619" s="37" t="s">
        <v>8892</v>
      </c>
      <c r="E619" s="123" t="s">
        <v>8904</v>
      </c>
      <c r="F619" s="37"/>
      <c r="G619" s="37"/>
      <c r="H619" s="51"/>
    </row>
    <row r="620" spans="1:8" x14ac:dyDescent="0.3">
      <c r="A620" s="190">
        <f t="shared" si="1"/>
        <v>577</v>
      </c>
      <c r="B620" s="127" t="s">
        <v>2025</v>
      </c>
      <c r="C620" s="128" t="s">
        <v>854</v>
      </c>
      <c r="D620" s="37" t="s">
        <v>8893</v>
      </c>
      <c r="E620" s="123" t="s">
        <v>8904</v>
      </c>
      <c r="F620" s="37"/>
      <c r="G620" s="37"/>
      <c r="H620" s="51"/>
    </row>
    <row r="621" spans="1:8" x14ac:dyDescent="0.3">
      <c r="A621" s="190">
        <f t="shared" si="1"/>
        <v>578</v>
      </c>
      <c r="B621" s="127" t="s">
        <v>2407</v>
      </c>
      <c r="C621" s="128" t="s">
        <v>693</v>
      </c>
      <c r="D621" s="37" t="s">
        <v>8894</v>
      </c>
      <c r="E621" s="123" t="s">
        <v>8904</v>
      </c>
      <c r="F621" s="37"/>
      <c r="G621" s="37"/>
      <c r="H621" s="51"/>
    </row>
    <row r="622" spans="1:8" x14ac:dyDescent="0.3">
      <c r="A622" s="190">
        <f t="shared" si="1"/>
        <v>579</v>
      </c>
      <c r="B622" s="127" t="s">
        <v>81</v>
      </c>
      <c r="C622" s="128" t="s">
        <v>1138</v>
      </c>
      <c r="D622" s="37" t="s">
        <v>8895</v>
      </c>
      <c r="E622" s="123" t="s">
        <v>8904</v>
      </c>
      <c r="F622" s="37"/>
      <c r="G622" s="37"/>
      <c r="H622" s="51"/>
    </row>
    <row r="623" spans="1:8" x14ac:dyDescent="0.3">
      <c r="A623" s="190">
        <f t="shared" si="1"/>
        <v>580</v>
      </c>
      <c r="B623" s="127" t="s">
        <v>1211</v>
      </c>
      <c r="C623" s="128" t="s">
        <v>437</v>
      </c>
      <c r="D623" s="37" t="s">
        <v>8896</v>
      </c>
      <c r="E623" s="123" t="s">
        <v>8904</v>
      </c>
      <c r="F623" s="37"/>
      <c r="G623" s="37"/>
      <c r="H623" s="51"/>
    </row>
    <row r="624" spans="1:8" x14ac:dyDescent="0.3">
      <c r="A624" s="190">
        <f t="shared" si="1"/>
        <v>581</v>
      </c>
      <c r="B624" s="127" t="s">
        <v>8605</v>
      </c>
      <c r="C624" s="128" t="s">
        <v>595</v>
      </c>
      <c r="D624" s="37" t="s">
        <v>8897</v>
      </c>
      <c r="E624" s="123" t="s">
        <v>8904</v>
      </c>
      <c r="F624" s="37"/>
      <c r="G624" s="37"/>
      <c r="H624" s="51"/>
    </row>
    <row r="625" spans="1:8" x14ac:dyDescent="0.3">
      <c r="A625" s="190">
        <f t="shared" si="1"/>
        <v>582</v>
      </c>
      <c r="B625" s="127" t="s">
        <v>680</v>
      </c>
      <c r="C625" s="128" t="s">
        <v>595</v>
      </c>
      <c r="D625" s="37" t="s">
        <v>8898</v>
      </c>
      <c r="E625" s="123" t="s">
        <v>8904</v>
      </c>
      <c r="F625" s="37"/>
      <c r="G625" s="37"/>
      <c r="H625" s="51"/>
    </row>
    <row r="626" spans="1:8" x14ac:dyDescent="0.3">
      <c r="A626" s="190">
        <f t="shared" si="1"/>
        <v>583</v>
      </c>
      <c r="B626" s="127" t="s">
        <v>429</v>
      </c>
      <c r="C626" s="128" t="s">
        <v>5199</v>
      </c>
      <c r="D626" s="37" t="s">
        <v>8899</v>
      </c>
      <c r="E626" s="123" t="s">
        <v>8904</v>
      </c>
      <c r="F626" s="37"/>
      <c r="G626" s="37"/>
      <c r="H626" s="51"/>
    </row>
    <row r="627" spans="1:8" x14ac:dyDescent="0.3">
      <c r="A627" s="190">
        <f t="shared" si="1"/>
        <v>584</v>
      </c>
      <c r="B627" s="127" t="s">
        <v>564</v>
      </c>
      <c r="C627" s="128" t="s">
        <v>554</v>
      </c>
      <c r="D627" s="37" t="s">
        <v>8900</v>
      </c>
      <c r="E627" s="123" t="s">
        <v>8904</v>
      </c>
      <c r="F627" s="37"/>
      <c r="G627" s="37"/>
      <c r="H627" s="51"/>
    </row>
    <row r="628" spans="1:8" x14ac:dyDescent="0.3">
      <c r="A628" s="190">
        <f t="shared" si="1"/>
        <v>585</v>
      </c>
      <c r="B628" s="127" t="s">
        <v>2504</v>
      </c>
      <c r="C628" s="128" t="s">
        <v>857</v>
      </c>
      <c r="D628" s="37" t="s">
        <v>8901</v>
      </c>
      <c r="E628" s="123" t="s">
        <v>8904</v>
      </c>
      <c r="F628" s="37"/>
      <c r="G628" s="37"/>
      <c r="H628" s="51"/>
    </row>
    <row r="629" spans="1:8" x14ac:dyDescent="0.3">
      <c r="A629" s="190">
        <f t="shared" si="1"/>
        <v>586</v>
      </c>
      <c r="B629" s="127" t="s">
        <v>429</v>
      </c>
      <c r="C629" s="128" t="s">
        <v>799</v>
      </c>
      <c r="D629" s="37" t="s">
        <v>8902</v>
      </c>
      <c r="E629" s="123" t="s">
        <v>8904</v>
      </c>
      <c r="F629" s="37"/>
      <c r="G629" s="37"/>
      <c r="H629" s="51"/>
    </row>
  </sheetData>
  <protectedRanges>
    <protectedRange sqref="A8:E8 H8" name="Range1_1"/>
    <protectedRange sqref="A5:H5 A7:H7" name="Range1_2"/>
    <protectedRange sqref="F8:G8" name="Range1_1_1"/>
    <protectedRange sqref="A1:C3 F1:H3 D1:D2 D3:E3" name="Range1_1_1_2"/>
    <protectedRange sqref="A4:H4" name="Range1_1_1_2_1"/>
    <protectedRange sqref="A6:H6" name="Range1_2_1_1_1_1"/>
  </protectedRanges>
  <mergeCells count="10">
    <mergeCell ref="A1:C1"/>
    <mergeCell ref="D1:H1"/>
    <mergeCell ref="A2:C2"/>
    <mergeCell ref="D2:H2"/>
    <mergeCell ref="A4:H4"/>
    <mergeCell ref="B9:H9"/>
    <mergeCell ref="B43:H43"/>
    <mergeCell ref="A5:H5"/>
    <mergeCell ref="B8:C8"/>
    <mergeCell ref="A6:H6"/>
  </mergeCells>
  <pageMargins left="0.7" right="0.26" top="0.33" bottom="0.32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7"/>
  <sheetViews>
    <sheetView workbookViewId="0">
      <selection activeCell="C17" sqref="C17"/>
    </sheetView>
  </sheetViews>
  <sheetFormatPr defaultRowHeight="16.5" x14ac:dyDescent="0.25"/>
  <cols>
    <col min="1" max="1" width="6.7109375" style="55" customWidth="1"/>
    <col min="2" max="2" width="26.5703125" style="56" customWidth="1"/>
    <col min="3" max="3" width="15.42578125" style="234" customWidth="1"/>
    <col min="4" max="4" width="19" style="57" customWidth="1"/>
    <col min="5" max="5" width="19.7109375" style="57" hidden="1" customWidth="1"/>
    <col min="6" max="6" width="19" style="57" hidden="1" customWidth="1"/>
    <col min="7" max="7" width="21.5703125" style="54" customWidth="1"/>
    <col min="8" max="16384" width="9.140625" style="141"/>
  </cols>
  <sheetData>
    <row r="1" spans="1:8" s="167" customFormat="1" ht="15" customHeight="1" x14ac:dyDescent="0.2">
      <c r="A1" s="252" t="s">
        <v>0</v>
      </c>
      <c r="B1" s="252"/>
      <c r="C1" s="252"/>
      <c r="D1" s="250" t="s">
        <v>1</v>
      </c>
      <c r="E1" s="250"/>
      <c r="F1" s="250"/>
      <c r="G1" s="250"/>
      <c r="H1" s="180"/>
    </row>
    <row r="2" spans="1:8" s="167" customFormat="1" ht="12.75" customHeight="1" x14ac:dyDescent="0.2">
      <c r="A2" s="253" t="s">
        <v>2</v>
      </c>
      <c r="B2" s="253"/>
      <c r="C2" s="253"/>
      <c r="D2" s="251" t="s">
        <v>3</v>
      </c>
      <c r="E2" s="251"/>
      <c r="F2" s="251"/>
      <c r="G2" s="251"/>
      <c r="H2" s="181"/>
    </row>
    <row r="3" spans="1:8" s="3" customFormat="1" ht="12" customHeight="1" x14ac:dyDescent="0.25">
      <c r="A3" s="34"/>
      <c r="C3" s="137"/>
      <c r="D3" s="34"/>
      <c r="E3" s="40"/>
      <c r="F3" s="2"/>
      <c r="G3" s="2"/>
    </row>
    <row r="4" spans="1:8" s="3" customFormat="1" ht="21.75" customHeight="1" x14ac:dyDescent="0.25">
      <c r="A4" s="246" t="s">
        <v>6196</v>
      </c>
      <c r="B4" s="246"/>
      <c r="C4" s="246"/>
      <c r="D4" s="246"/>
      <c r="E4" s="246"/>
      <c r="F4" s="246"/>
      <c r="G4" s="246"/>
      <c r="H4" s="232"/>
    </row>
    <row r="5" spans="1:8" s="168" customFormat="1" ht="20.25" customHeight="1" x14ac:dyDescent="0.25">
      <c r="A5" s="266" t="s">
        <v>248</v>
      </c>
      <c r="B5" s="266"/>
      <c r="C5" s="266"/>
      <c r="D5" s="266"/>
      <c r="E5" s="266"/>
      <c r="F5" s="266"/>
      <c r="G5" s="266"/>
    </row>
    <row r="6" spans="1:8" s="3" customFormat="1" ht="22.5" customHeight="1" x14ac:dyDescent="0.25">
      <c r="A6" s="249" t="s">
        <v>6195</v>
      </c>
      <c r="B6" s="249"/>
      <c r="C6" s="249"/>
      <c r="D6" s="249"/>
      <c r="E6" s="249"/>
      <c r="F6" s="249"/>
      <c r="G6" s="249"/>
      <c r="H6" s="233"/>
    </row>
    <row r="7" spans="1:8" s="140" customFormat="1" ht="28.5" customHeight="1" x14ac:dyDescent="0.25">
      <c r="A7" s="66" t="s">
        <v>4</v>
      </c>
      <c r="B7" s="182" t="s">
        <v>5</v>
      </c>
      <c r="C7" s="66" t="s">
        <v>6</v>
      </c>
      <c r="D7" s="183" t="s">
        <v>7</v>
      </c>
      <c r="E7" s="184" t="s">
        <v>410</v>
      </c>
      <c r="F7" s="184" t="s">
        <v>411</v>
      </c>
      <c r="G7" s="169" t="s">
        <v>8</v>
      </c>
    </row>
    <row r="8" spans="1:8" s="43" customFormat="1" ht="20.100000000000001" customHeight="1" x14ac:dyDescent="0.25">
      <c r="A8" s="42" t="s">
        <v>9</v>
      </c>
      <c r="B8" s="264" t="s">
        <v>7498</v>
      </c>
      <c r="C8" s="265"/>
      <c r="D8" s="265"/>
      <c r="E8" s="265"/>
      <c r="F8" s="265"/>
      <c r="G8" s="265"/>
    </row>
    <row r="9" spans="1:8" s="43" customFormat="1" ht="20.100000000000001" customHeight="1" x14ac:dyDescent="0.25">
      <c r="A9" s="58">
        <v>1</v>
      </c>
      <c r="B9" s="133" t="s">
        <v>5490</v>
      </c>
      <c r="C9" s="236" t="s">
        <v>5491</v>
      </c>
      <c r="D9" s="135" t="s">
        <v>5492</v>
      </c>
      <c r="E9" s="61" t="s">
        <v>20</v>
      </c>
      <c r="F9" s="61" t="s">
        <v>20</v>
      </c>
      <c r="G9" s="148"/>
    </row>
    <row r="10" spans="1:8" s="43" customFormat="1" ht="20.100000000000001" customHeight="1" x14ac:dyDescent="0.25">
      <c r="A10" s="58">
        <v>2</v>
      </c>
      <c r="B10" s="133" t="s">
        <v>5528</v>
      </c>
      <c r="C10" s="236" t="s">
        <v>5529</v>
      </c>
      <c r="D10" s="135" t="s">
        <v>5520</v>
      </c>
      <c r="E10" s="61" t="s">
        <v>20</v>
      </c>
      <c r="F10" s="61" t="s">
        <v>20</v>
      </c>
      <c r="G10" s="148"/>
    </row>
    <row r="11" spans="1:8" s="43" customFormat="1" ht="20.100000000000001" customHeight="1" x14ac:dyDescent="0.25">
      <c r="A11" s="58">
        <v>3</v>
      </c>
      <c r="B11" s="133" t="s">
        <v>5498</v>
      </c>
      <c r="C11" s="236" t="s">
        <v>5499</v>
      </c>
      <c r="D11" s="135" t="s">
        <v>5500</v>
      </c>
      <c r="E11" s="61" t="s">
        <v>20</v>
      </c>
      <c r="F11" s="61" t="s">
        <v>20</v>
      </c>
      <c r="G11" s="148"/>
    </row>
    <row r="12" spans="1:8" s="43" customFormat="1" ht="20.100000000000001" customHeight="1" x14ac:dyDescent="0.25">
      <c r="A12" s="58">
        <v>4</v>
      </c>
      <c r="B12" s="133" t="s">
        <v>3230</v>
      </c>
      <c r="C12" s="236" t="s">
        <v>3231</v>
      </c>
      <c r="D12" s="135" t="s">
        <v>3232</v>
      </c>
      <c r="E12" s="61"/>
      <c r="F12" s="61"/>
      <c r="G12" s="148"/>
    </row>
    <row r="13" spans="1:8" s="43" customFormat="1" ht="20.100000000000001" customHeight="1" x14ac:dyDescent="0.25">
      <c r="A13" s="58">
        <v>5</v>
      </c>
      <c r="B13" s="133" t="s">
        <v>5550</v>
      </c>
      <c r="C13" s="236" t="s">
        <v>5551</v>
      </c>
      <c r="D13" s="135" t="s">
        <v>5520</v>
      </c>
      <c r="E13" s="61"/>
      <c r="F13" s="61"/>
      <c r="G13" s="148"/>
    </row>
    <row r="14" spans="1:8" s="43" customFormat="1" ht="20.100000000000001" customHeight="1" x14ac:dyDescent="0.25">
      <c r="A14" s="58">
        <v>6</v>
      </c>
      <c r="B14" s="133" t="s">
        <v>5518</v>
      </c>
      <c r="C14" s="236" t="s">
        <v>5519</v>
      </c>
      <c r="D14" s="135" t="s">
        <v>5520</v>
      </c>
      <c r="E14" s="61"/>
      <c r="F14" s="61"/>
      <c r="G14" s="148"/>
    </row>
    <row r="15" spans="1:8" s="43" customFormat="1" ht="20.100000000000001" customHeight="1" x14ac:dyDescent="0.25">
      <c r="A15" s="58">
        <v>7</v>
      </c>
      <c r="B15" s="133" t="s">
        <v>3067</v>
      </c>
      <c r="C15" s="236" t="s">
        <v>3243</v>
      </c>
      <c r="D15" s="135" t="s">
        <v>3242</v>
      </c>
      <c r="E15" s="61"/>
      <c r="F15" s="61"/>
      <c r="G15" s="148"/>
    </row>
    <row r="16" spans="1:8" s="43" customFormat="1" ht="20.100000000000001" customHeight="1" x14ac:dyDescent="0.25">
      <c r="A16" s="58">
        <v>8</v>
      </c>
      <c r="B16" s="133" t="s">
        <v>714</v>
      </c>
      <c r="C16" s="236" t="s">
        <v>3302</v>
      </c>
      <c r="D16" s="135" t="s">
        <v>3266</v>
      </c>
      <c r="E16" s="61"/>
      <c r="F16" s="61"/>
      <c r="G16" s="148"/>
    </row>
    <row r="17" spans="1:7" s="43" customFormat="1" ht="20.100000000000001" customHeight="1" x14ac:dyDescent="0.25">
      <c r="A17" s="58">
        <v>9</v>
      </c>
      <c r="B17" s="133" t="s">
        <v>3227</v>
      </c>
      <c r="C17" s="236" t="s">
        <v>3228</v>
      </c>
      <c r="D17" s="135" t="s">
        <v>3229</v>
      </c>
      <c r="E17" s="61"/>
      <c r="F17" s="61"/>
      <c r="G17" s="148"/>
    </row>
    <row r="18" spans="1:7" s="43" customFormat="1" ht="20.100000000000001" customHeight="1" x14ac:dyDescent="0.25">
      <c r="A18" s="58">
        <v>10</v>
      </c>
      <c r="B18" s="133" t="s">
        <v>3233</v>
      </c>
      <c r="C18" s="236" t="s">
        <v>3234</v>
      </c>
      <c r="D18" s="135" t="s">
        <v>3223</v>
      </c>
      <c r="E18" s="61"/>
      <c r="F18" s="61"/>
      <c r="G18" s="148"/>
    </row>
    <row r="19" spans="1:7" s="43" customFormat="1" ht="20.100000000000001" customHeight="1" x14ac:dyDescent="0.25">
      <c r="A19" s="58">
        <v>11</v>
      </c>
      <c r="B19" s="133" t="s">
        <v>3244</v>
      </c>
      <c r="C19" s="236" t="s">
        <v>3245</v>
      </c>
      <c r="D19" s="135" t="s">
        <v>3239</v>
      </c>
      <c r="E19" s="61"/>
      <c r="F19" s="61"/>
      <c r="G19" s="148"/>
    </row>
    <row r="20" spans="1:7" s="43" customFormat="1" ht="20.100000000000001" customHeight="1" x14ac:dyDescent="0.25">
      <c r="A20" s="58">
        <v>12</v>
      </c>
      <c r="B20" s="133" t="s">
        <v>5536</v>
      </c>
      <c r="C20" s="236" t="s">
        <v>5537</v>
      </c>
      <c r="D20" s="135" t="s">
        <v>5497</v>
      </c>
      <c r="E20" s="61" t="s">
        <v>20</v>
      </c>
      <c r="F20" s="61" t="s">
        <v>20</v>
      </c>
      <c r="G20" s="148"/>
    </row>
    <row r="21" spans="1:7" s="43" customFormat="1" ht="20.100000000000001" customHeight="1" x14ac:dyDescent="0.25">
      <c r="A21" s="58">
        <v>13</v>
      </c>
      <c r="B21" s="133" t="s">
        <v>5487</v>
      </c>
      <c r="C21" s="236" t="s">
        <v>5488</v>
      </c>
      <c r="D21" s="135" t="s">
        <v>5489</v>
      </c>
      <c r="E21" s="61" t="s">
        <v>20</v>
      </c>
      <c r="F21" s="61" t="s">
        <v>20</v>
      </c>
      <c r="G21" s="148"/>
    </row>
    <row r="22" spans="1:7" s="43" customFormat="1" ht="20.100000000000001" customHeight="1" x14ac:dyDescent="0.25">
      <c r="A22" s="58">
        <v>14</v>
      </c>
      <c r="B22" s="133" t="s">
        <v>5539</v>
      </c>
      <c r="C22" s="236" t="s">
        <v>5540</v>
      </c>
      <c r="D22" s="135" t="s">
        <v>5505</v>
      </c>
      <c r="E22" s="61"/>
      <c r="F22" s="61"/>
      <c r="G22" s="148"/>
    </row>
    <row r="23" spans="1:7" s="43" customFormat="1" ht="20.100000000000001" customHeight="1" x14ac:dyDescent="0.25">
      <c r="A23" s="58">
        <v>15</v>
      </c>
      <c r="B23" s="133" t="s">
        <v>5627</v>
      </c>
      <c r="C23" s="236" t="s">
        <v>5628</v>
      </c>
      <c r="D23" s="135" t="s">
        <v>5500</v>
      </c>
      <c r="E23" s="61"/>
      <c r="F23" s="61"/>
      <c r="G23" s="148"/>
    </row>
    <row r="24" spans="1:7" s="43" customFormat="1" ht="20.100000000000001" customHeight="1" x14ac:dyDescent="0.25">
      <c r="A24" s="58">
        <v>16</v>
      </c>
      <c r="B24" s="133" t="s">
        <v>5524</v>
      </c>
      <c r="C24" s="236" t="s">
        <v>5525</v>
      </c>
      <c r="D24" s="135" t="s">
        <v>5492</v>
      </c>
      <c r="E24" s="61"/>
      <c r="F24" s="61"/>
      <c r="G24" s="216"/>
    </row>
    <row r="25" spans="1:7" s="43" customFormat="1" ht="20.100000000000001" customHeight="1" x14ac:dyDescent="0.25">
      <c r="A25" s="58">
        <v>17</v>
      </c>
      <c r="B25" s="133" t="s">
        <v>5541</v>
      </c>
      <c r="C25" s="236" t="s">
        <v>5542</v>
      </c>
      <c r="D25" s="135" t="s">
        <v>5492</v>
      </c>
      <c r="E25" s="61"/>
      <c r="F25" s="61"/>
      <c r="G25" s="216"/>
    </row>
    <row r="26" spans="1:7" s="43" customFormat="1" ht="20.100000000000001" customHeight="1" x14ac:dyDescent="0.25">
      <c r="A26" s="58">
        <v>18</v>
      </c>
      <c r="B26" s="133" t="s">
        <v>8907</v>
      </c>
      <c r="C26" s="236" t="s">
        <v>8908</v>
      </c>
      <c r="D26" s="135" t="s">
        <v>5497</v>
      </c>
      <c r="E26" s="61"/>
      <c r="F26" s="61"/>
      <c r="G26" s="216"/>
    </row>
    <row r="27" spans="1:7" s="43" customFormat="1" ht="20.100000000000001" customHeight="1" x14ac:dyDescent="0.25">
      <c r="A27" s="58">
        <v>19</v>
      </c>
      <c r="B27" s="133" t="s">
        <v>8909</v>
      </c>
      <c r="C27" s="236" t="s">
        <v>8910</v>
      </c>
      <c r="D27" s="135" t="s">
        <v>3226</v>
      </c>
      <c r="E27" s="61"/>
      <c r="F27" s="61"/>
      <c r="G27" s="216"/>
    </row>
    <row r="28" spans="1:7" s="43" customFormat="1" ht="20.100000000000001" customHeight="1" x14ac:dyDescent="0.25">
      <c r="A28" s="58">
        <v>20</v>
      </c>
      <c r="B28" s="133" t="s">
        <v>3299</v>
      </c>
      <c r="C28" s="236" t="s">
        <v>3300</v>
      </c>
      <c r="D28" s="135" t="s">
        <v>3229</v>
      </c>
      <c r="E28" s="61"/>
      <c r="F28" s="61"/>
      <c r="G28" s="216"/>
    </row>
    <row r="29" spans="1:7" s="43" customFormat="1" ht="20.100000000000001" customHeight="1" x14ac:dyDescent="0.25">
      <c r="A29" s="58">
        <v>21</v>
      </c>
      <c r="B29" s="133" t="s">
        <v>3248</v>
      </c>
      <c r="C29" s="236" t="s">
        <v>3249</v>
      </c>
      <c r="D29" s="135" t="s">
        <v>3250</v>
      </c>
      <c r="E29" s="61"/>
      <c r="F29" s="61"/>
      <c r="G29" s="216"/>
    </row>
    <row r="30" spans="1:7" s="43" customFormat="1" ht="20.100000000000001" customHeight="1" x14ac:dyDescent="0.25">
      <c r="A30" s="58">
        <v>22</v>
      </c>
      <c r="B30" s="133" t="s">
        <v>3276</v>
      </c>
      <c r="C30" s="236" t="s">
        <v>3277</v>
      </c>
      <c r="D30" s="135" t="s">
        <v>3250</v>
      </c>
      <c r="E30" s="61"/>
      <c r="F30" s="61"/>
      <c r="G30" s="216"/>
    </row>
    <row r="31" spans="1:7" s="43" customFormat="1" ht="20.100000000000001" customHeight="1" x14ac:dyDescent="0.25">
      <c r="A31" s="58">
        <v>23</v>
      </c>
      <c r="B31" s="133" t="s">
        <v>3237</v>
      </c>
      <c r="C31" s="236" t="s">
        <v>3238</v>
      </c>
      <c r="D31" s="135" t="s">
        <v>3239</v>
      </c>
      <c r="E31" s="61"/>
      <c r="F31" s="61"/>
      <c r="G31" s="216"/>
    </row>
    <row r="32" spans="1:7" s="43" customFormat="1" ht="20.100000000000001" customHeight="1" x14ac:dyDescent="0.25">
      <c r="A32" s="58">
        <v>24</v>
      </c>
      <c r="B32" s="133" t="s">
        <v>3314</v>
      </c>
      <c r="C32" s="236" t="s">
        <v>5523</v>
      </c>
      <c r="D32" s="135" t="s">
        <v>3223</v>
      </c>
      <c r="E32" s="61"/>
      <c r="F32" s="61"/>
      <c r="G32" s="216"/>
    </row>
    <row r="33" spans="1:7" s="43" customFormat="1" ht="20.100000000000001" customHeight="1" x14ac:dyDescent="0.25">
      <c r="A33" s="58">
        <v>25</v>
      </c>
      <c r="B33" s="133" t="s">
        <v>5568</v>
      </c>
      <c r="C33" s="236" t="s">
        <v>5569</v>
      </c>
      <c r="D33" s="135" t="s">
        <v>3223</v>
      </c>
      <c r="E33" s="61"/>
      <c r="F33" s="61"/>
      <c r="G33" s="216"/>
    </row>
    <row r="34" spans="1:7" s="43" customFormat="1" ht="20.100000000000001" customHeight="1" x14ac:dyDescent="0.25">
      <c r="A34" s="58">
        <v>26</v>
      </c>
      <c r="B34" s="133" t="s">
        <v>3274</v>
      </c>
      <c r="C34" s="236" t="s">
        <v>3275</v>
      </c>
      <c r="D34" s="135" t="s">
        <v>3250</v>
      </c>
      <c r="E34" s="61"/>
      <c r="F34" s="61"/>
      <c r="G34" s="216"/>
    </row>
    <row r="35" spans="1:7" s="43" customFormat="1" ht="20.100000000000001" customHeight="1" x14ac:dyDescent="0.25">
      <c r="A35" s="58">
        <v>27</v>
      </c>
      <c r="B35" s="133" t="s">
        <v>5501</v>
      </c>
      <c r="C35" s="236" t="s">
        <v>5502</v>
      </c>
      <c r="D35" s="135" t="s">
        <v>5492</v>
      </c>
      <c r="E35" s="61"/>
      <c r="F35" s="61"/>
      <c r="G35" s="216"/>
    </row>
    <row r="36" spans="1:7" s="43" customFormat="1" ht="20.100000000000001" customHeight="1" x14ac:dyDescent="0.25">
      <c r="A36" s="58">
        <v>28</v>
      </c>
      <c r="B36" s="133" t="s">
        <v>317</v>
      </c>
      <c r="C36" s="236" t="s">
        <v>3246</v>
      </c>
      <c r="D36" s="135" t="s">
        <v>3242</v>
      </c>
      <c r="E36" s="61"/>
      <c r="F36" s="61"/>
      <c r="G36" s="222"/>
    </row>
    <row r="37" spans="1:7" s="43" customFormat="1" ht="20.100000000000001" customHeight="1" x14ac:dyDescent="0.25">
      <c r="A37" s="58">
        <v>29</v>
      </c>
      <c r="B37" s="133" t="s">
        <v>8911</v>
      </c>
      <c r="C37" s="236" t="s">
        <v>8912</v>
      </c>
      <c r="D37" s="135" t="s">
        <v>8913</v>
      </c>
      <c r="E37" s="61"/>
      <c r="F37" s="61"/>
      <c r="G37" s="222"/>
    </row>
    <row r="38" spans="1:7" s="43" customFormat="1" ht="20.100000000000001" customHeight="1" x14ac:dyDescent="0.25">
      <c r="A38" s="58">
        <v>30</v>
      </c>
      <c r="B38" s="133" t="s">
        <v>8914</v>
      </c>
      <c r="C38" s="236" t="s">
        <v>8915</v>
      </c>
      <c r="D38" s="135" t="s">
        <v>8916</v>
      </c>
      <c r="E38" s="61"/>
      <c r="F38" s="61"/>
      <c r="G38" s="222"/>
    </row>
    <row r="39" spans="1:7" s="43" customFormat="1" ht="20.100000000000001" customHeight="1" x14ac:dyDescent="0.25">
      <c r="A39" s="58">
        <v>31</v>
      </c>
      <c r="B39" s="133" t="s">
        <v>8917</v>
      </c>
      <c r="C39" s="236" t="s">
        <v>8918</v>
      </c>
      <c r="D39" s="135" t="s">
        <v>8919</v>
      </c>
      <c r="E39" s="61"/>
      <c r="F39" s="61"/>
      <c r="G39" s="222"/>
    </row>
    <row r="40" spans="1:7" s="43" customFormat="1" ht="20.100000000000001" customHeight="1" x14ac:dyDescent="0.25">
      <c r="A40" s="58">
        <v>32</v>
      </c>
      <c r="B40" s="133" t="s">
        <v>8920</v>
      </c>
      <c r="C40" s="236" t="s">
        <v>8921</v>
      </c>
      <c r="D40" s="135" t="s">
        <v>8913</v>
      </c>
      <c r="E40" s="61"/>
      <c r="F40" s="61"/>
      <c r="G40" s="222"/>
    </row>
    <row r="41" spans="1:7" s="43" customFormat="1" ht="20.100000000000001" customHeight="1" x14ac:dyDescent="0.25">
      <c r="A41" s="42" t="s">
        <v>12</v>
      </c>
      <c r="B41" s="264" t="s">
        <v>8906</v>
      </c>
      <c r="C41" s="264"/>
      <c r="D41" s="264"/>
      <c r="E41" s="264"/>
      <c r="F41" s="264"/>
      <c r="G41" s="264"/>
    </row>
    <row r="42" spans="1:7" s="43" customFormat="1" ht="20.100000000000001" customHeight="1" x14ac:dyDescent="0.25">
      <c r="A42" s="176">
        <v>1</v>
      </c>
      <c r="B42" s="130" t="s">
        <v>3287</v>
      </c>
      <c r="C42" s="237" t="s">
        <v>3288</v>
      </c>
      <c r="D42" s="132" t="s">
        <v>3226</v>
      </c>
      <c r="E42" s="177"/>
      <c r="F42" s="60"/>
      <c r="G42" s="48"/>
    </row>
    <row r="43" spans="1:7" s="43" customFormat="1" ht="20.100000000000001" customHeight="1" x14ac:dyDescent="0.25">
      <c r="A43" s="176">
        <v>2</v>
      </c>
      <c r="B43" s="130" t="s">
        <v>3258</v>
      </c>
      <c r="C43" s="237" t="s">
        <v>3259</v>
      </c>
      <c r="D43" s="132" t="s">
        <v>3232</v>
      </c>
      <c r="E43" s="177"/>
      <c r="F43" s="60"/>
      <c r="G43" s="49"/>
    </row>
    <row r="44" spans="1:7" s="43" customFormat="1" ht="20.100000000000001" customHeight="1" x14ac:dyDescent="0.25">
      <c r="A44" s="176">
        <v>3</v>
      </c>
      <c r="B44" s="130" t="s">
        <v>3264</v>
      </c>
      <c r="C44" s="237" t="s">
        <v>3265</v>
      </c>
      <c r="D44" s="132" t="s">
        <v>3266</v>
      </c>
      <c r="E44" s="177"/>
      <c r="F44" s="60"/>
      <c r="G44" s="48"/>
    </row>
    <row r="45" spans="1:7" s="43" customFormat="1" ht="20.100000000000001" customHeight="1" x14ac:dyDescent="0.25">
      <c r="A45" s="176">
        <v>4</v>
      </c>
      <c r="B45" s="130" t="s">
        <v>5556</v>
      </c>
      <c r="C45" s="237" t="s">
        <v>5557</v>
      </c>
      <c r="D45" s="132" t="s">
        <v>5505</v>
      </c>
      <c r="E45" s="177"/>
      <c r="F45" s="60"/>
      <c r="G45" s="50"/>
    </row>
    <row r="46" spans="1:7" s="43" customFormat="1" ht="20.100000000000001" customHeight="1" x14ac:dyDescent="0.25">
      <c r="A46" s="176">
        <v>5</v>
      </c>
      <c r="B46" s="130" t="s">
        <v>3285</v>
      </c>
      <c r="C46" s="237" t="s">
        <v>3286</v>
      </c>
      <c r="D46" s="132" t="s">
        <v>3266</v>
      </c>
      <c r="E46" s="177"/>
      <c r="F46" s="60"/>
      <c r="G46" s="49"/>
    </row>
    <row r="47" spans="1:7" s="43" customFormat="1" ht="20.100000000000001" customHeight="1" x14ac:dyDescent="0.25">
      <c r="A47" s="176">
        <v>6</v>
      </c>
      <c r="B47" s="130" t="s">
        <v>3256</v>
      </c>
      <c r="C47" s="237" t="s">
        <v>3257</v>
      </c>
      <c r="D47" s="132" t="s">
        <v>3239</v>
      </c>
      <c r="E47" s="177"/>
      <c r="F47" s="60"/>
      <c r="G47" s="49"/>
    </row>
    <row r="48" spans="1:7" s="43" customFormat="1" ht="20.100000000000001" customHeight="1" x14ac:dyDescent="0.25">
      <c r="A48" s="176">
        <v>7</v>
      </c>
      <c r="B48" s="130" t="s">
        <v>3294</v>
      </c>
      <c r="C48" s="237" t="s">
        <v>3295</v>
      </c>
      <c r="D48" s="132" t="s">
        <v>3252</v>
      </c>
      <c r="E48" s="177"/>
      <c r="F48" s="60"/>
      <c r="G48" s="49"/>
    </row>
    <row r="49" spans="1:7" s="43" customFormat="1" ht="20.100000000000001" customHeight="1" x14ac:dyDescent="0.25">
      <c r="A49" s="176">
        <v>8</v>
      </c>
      <c r="B49" s="130" t="s">
        <v>218</v>
      </c>
      <c r="C49" s="237" t="s">
        <v>3301</v>
      </c>
      <c r="D49" s="132" t="s">
        <v>3250</v>
      </c>
      <c r="E49" s="177"/>
      <c r="F49" s="60"/>
      <c r="G49" s="49"/>
    </row>
    <row r="50" spans="1:7" s="43" customFormat="1" ht="20.100000000000001" customHeight="1" x14ac:dyDescent="0.25">
      <c r="A50" s="176">
        <v>9</v>
      </c>
      <c r="B50" s="130" t="s">
        <v>8922</v>
      </c>
      <c r="C50" s="237" t="s">
        <v>8923</v>
      </c>
      <c r="D50" s="132" t="s">
        <v>3252</v>
      </c>
      <c r="E50" s="177"/>
      <c r="F50" s="60"/>
      <c r="G50" s="49"/>
    </row>
    <row r="51" spans="1:7" s="43" customFormat="1" ht="20.100000000000001" customHeight="1" x14ac:dyDescent="0.25">
      <c r="A51" s="176">
        <v>10</v>
      </c>
      <c r="B51" s="130" t="s">
        <v>8924</v>
      </c>
      <c r="C51" s="237" t="s">
        <v>8925</v>
      </c>
      <c r="D51" s="132" t="s">
        <v>5489</v>
      </c>
      <c r="E51" s="177"/>
      <c r="F51" s="60"/>
      <c r="G51" s="49"/>
    </row>
    <row r="52" spans="1:7" s="43" customFormat="1" ht="20.100000000000001" customHeight="1" x14ac:dyDescent="0.25">
      <c r="A52" s="176">
        <v>11</v>
      </c>
      <c r="B52" s="130" t="s">
        <v>5508</v>
      </c>
      <c r="C52" s="237" t="s">
        <v>5509</v>
      </c>
      <c r="D52" s="132" t="s">
        <v>3252</v>
      </c>
      <c r="E52" s="177"/>
      <c r="F52" s="60"/>
      <c r="G52" s="49"/>
    </row>
    <row r="53" spans="1:7" s="43" customFormat="1" ht="20.100000000000001" customHeight="1" x14ac:dyDescent="0.25">
      <c r="A53" s="176">
        <v>12</v>
      </c>
      <c r="B53" s="130" t="s">
        <v>5574</v>
      </c>
      <c r="C53" s="237" t="s">
        <v>5575</v>
      </c>
      <c r="D53" s="132" t="s">
        <v>5505</v>
      </c>
      <c r="E53" s="177"/>
      <c r="F53" s="60"/>
      <c r="G53" s="49"/>
    </row>
    <row r="54" spans="1:7" s="43" customFormat="1" ht="20.100000000000001" customHeight="1" x14ac:dyDescent="0.25">
      <c r="A54" s="176">
        <v>13</v>
      </c>
      <c r="B54" s="130" t="s">
        <v>861</v>
      </c>
      <c r="C54" s="237" t="s">
        <v>8926</v>
      </c>
      <c r="D54" s="132" t="s">
        <v>3223</v>
      </c>
      <c r="E54" s="177"/>
      <c r="F54" s="60"/>
      <c r="G54" s="49"/>
    </row>
    <row r="55" spans="1:7" s="43" customFormat="1" ht="20.100000000000001" customHeight="1" x14ac:dyDescent="0.25">
      <c r="A55" s="176">
        <v>14</v>
      </c>
      <c r="B55" s="130" t="s">
        <v>3221</v>
      </c>
      <c r="C55" s="237" t="s">
        <v>3222</v>
      </c>
      <c r="D55" s="132" t="s">
        <v>3223</v>
      </c>
      <c r="E55" s="177"/>
      <c r="F55" s="60"/>
      <c r="G55" s="50"/>
    </row>
    <row r="56" spans="1:7" s="43" customFormat="1" ht="20.100000000000001" customHeight="1" x14ac:dyDescent="0.25">
      <c r="A56" s="176">
        <v>15</v>
      </c>
      <c r="B56" s="130" t="s">
        <v>5578</v>
      </c>
      <c r="C56" s="237" t="s">
        <v>5579</v>
      </c>
      <c r="D56" s="132" t="s">
        <v>3226</v>
      </c>
      <c r="E56" s="177"/>
      <c r="F56" s="60"/>
      <c r="G56" s="49"/>
    </row>
    <row r="57" spans="1:7" s="43" customFormat="1" ht="20.100000000000001" customHeight="1" x14ac:dyDescent="0.25">
      <c r="A57" s="176">
        <v>16</v>
      </c>
      <c r="B57" s="130" t="s">
        <v>5526</v>
      </c>
      <c r="C57" s="237" t="s">
        <v>5527</v>
      </c>
      <c r="D57" s="132" t="s">
        <v>3242</v>
      </c>
      <c r="E57" s="177"/>
      <c r="F57" s="60"/>
      <c r="G57" s="49"/>
    </row>
    <row r="58" spans="1:7" s="43" customFormat="1" ht="20.100000000000001" customHeight="1" x14ac:dyDescent="0.25">
      <c r="A58" s="176">
        <v>17</v>
      </c>
      <c r="B58" s="130" t="s">
        <v>5670</v>
      </c>
      <c r="C58" s="237" t="s">
        <v>5671</v>
      </c>
      <c r="D58" s="132" t="s">
        <v>3252</v>
      </c>
      <c r="E58" s="177"/>
      <c r="F58" s="60"/>
      <c r="G58" s="49"/>
    </row>
    <row r="59" spans="1:7" s="43" customFormat="1" ht="20.100000000000001" customHeight="1" x14ac:dyDescent="0.25">
      <c r="A59" s="176">
        <v>18</v>
      </c>
      <c r="B59" s="130" t="s">
        <v>8927</v>
      </c>
      <c r="C59" s="237" t="s">
        <v>8928</v>
      </c>
      <c r="D59" s="132" t="s">
        <v>5492</v>
      </c>
      <c r="E59" s="177"/>
      <c r="F59" s="60"/>
      <c r="G59" s="49"/>
    </row>
    <row r="60" spans="1:7" s="43" customFormat="1" ht="20.100000000000001" customHeight="1" x14ac:dyDescent="0.25">
      <c r="A60" s="176">
        <v>19</v>
      </c>
      <c r="B60" s="130" t="s">
        <v>5534</v>
      </c>
      <c r="C60" s="237" t="s">
        <v>5535</v>
      </c>
      <c r="D60" s="132" t="s">
        <v>3226</v>
      </c>
      <c r="E60" s="177"/>
      <c r="F60" s="60"/>
      <c r="G60" s="49"/>
    </row>
    <row r="61" spans="1:7" s="43" customFormat="1" ht="20.100000000000001" customHeight="1" x14ac:dyDescent="0.25">
      <c r="A61" s="176">
        <v>20</v>
      </c>
      <c r="B61" s="130" t="s">
        <v>5558</v>
      </c>
      <c r="C61" s="237" t="s">
        <v>5559</v>
      </c>
      <c r="D61" s="132" t="s">
        <v>5492</v>
      </c>
      <c r="E61" s="177"/>
      <c r="F61" s="60"/>
      <c r="G61" s="49"/>
    </row>
    <row r="62" spans="1:7" s="43" customFormat="1" ht="20.100000000000001" customHeight="1" x14ac:dyDescent="0.25">
      <c r="A62" s="176">
        <v>21</v>
      </c>
      <c r="B62" s="130" t="s">
        <v>8929</v>
      </c>
      <c r="C62" s="237" t="s">
        <v>8930</v>
      </c>
      <c r="D62" s="132" t="s">
        <v>3242</v>
      </c>
      <c r="E62" s="177"/>
      <c r="F62" s="60"/>
      <c r="G62" s="49"/>
    </row>
    <row r="63" spans="1:7" s="43" customFormat="1" ht="20.100000000000001" customHeight="1" x14ac:dyDescent="0.25">
      <c r="A63" s="176">
        <v>22</v>
      </c>
      <c r="B63" s="130" t="s">
        <v>5546</v>
      </c>
      <c r="C63" s="237" t="s">
        <v>5547</v>
      </c>
      <c r="D63" s="132" t="s">
        <v>5517</v>
      </c>
      <c r="E63" s="177"/>
      <c r="F63" s="60"/>
      <c r="G63" s="49"/>
    </row>
    <row r="64" spans="1:7" s="43" customFormat="1" ht="20.100000000000001" customHeight="1" x14ac:dyDescent="0.25">
      <c r="A64" s="176">
        <v>23</v>
      </c>
      <c r="B64" s="130" t="s">
        <v>5493</v>
      </c>
      <c r="C64" s="237" t="s">
        <v>5494</v>
      </c>
      <c r="D64" s="132" t="s">
        <v>5489</v>
      </c>
      <c r="E64" s="177"/>
      <c r="F64" s="60"/>
      <c r="G64" s="49"/>
    </row>
    <row r="65" spans="1:7" s="43" customFormat="1" ht="20.100000000000001" customHeight="1" x14ac:dyDescent="0.25">
      <c r="A65" s="176">
        <v>24</v>
      </c>
      <c r="B65" s="130" t="s">
        <v>5679</v>
      </c>
      <c r="C65" s="237" t="s">
        <v>5680</v>
      </c>
      <c r="D65" s="132" t="s">
        <v>3226</v>
      </c>
      <c r="E65" s="177"/>
      <c r="F65" s="60"/>
      <c r="G65" s="49"/>
    </row>
    <row r="66" spans="1:7" s="43" customFormat="1" ht="20.100000000000001" customHeight="1" x14ac:dyDescent="0.25">
      <c r="A66" s="176">
        <v>25</v>
      </c>
      <c r="B66" s="130" t="s">
        <v>3310</v>
      </c>
      <c r="C66" s="237" t="s">
        <v>3311</v>
      </c>
      <c r="D66" s="132" t="s">
        <v>3232</v>
      </c>
      <c r="E66" s="177"/>
      <c r="F66" s="60"/>
      <c r="G66" s="49"/>
    </row>
    <row r="67" spans="1:7" s="43" customFormat="1" ht="20.100000000000001" customHeight="1" x14ac:dyDescent="0.25">
      <c r="A67" s="176">
        <v>26</v>
      </c>
      <c r="B67" s="130" t="s">
        <v>8931</v>
      </c>
      <c r="C67" s="237" t="s">
        <v>8932</v>
      </c>
      <c r="D67" s="132" t="s">
        <v>5505</v>
      </c>
      <c r="E67" s="177"/>
      <c r="F67" s="60"/>
      <c r="G67" s="49"/>
    </row>
    <row r="68" spans="1:7" s="43" customFormat="1" ht="20.100000000000001" customHeight="1" x14ac:dyDescent="0.25">
      <c r="A68" s="176">
        <v>27</v>
      </c>
      <c r="B68" s="130" t="s">
        <v>5584</v>
      </c>
      <c r="C68" s="237" t="s">
        <v>5585</v>
      </c>
      <c r="D68" s="132" t="s">
        <v>3223</v>
      </c>
      <c r="E68" s="177"/>
      <c r="F68" s="60"/>
      <c r="G68" s="49"/>
    </row>
    <row r="69" spans="1:7" s="43" customFormat="1" ht="20.100000000000001" customHeight="1" x14ac:dyDescent="0.25">
      <c r="A69" s="176">
        <v>28</v>
      </c>
      <c r="B69" s="130" t="s">
        <v>8933</v>
      </c>
      <c r="C69" s="237" t="s">
        <v>8934</v>
      </c>
      <c r="D69" s="132" t="s">
        <v>3239</v>
      </c>
      <c r="E69" s="177"/>
      <c r="F69" s="60"/>
      <c r="G69" s="49"/>
    </row>
    <row r="70" spans="1:7" s="43" customFormat="1" ht="20.100000000000001" customHeight="1" x14ac:dyDescent="0.25">
      <c r="A70" s="176">
        <v>29</v>
      </c>
      <c r="B70" s="130" t="s">
        <v>8935</v>
      </c>
      <c r="C70" s="237" t="s">
        <v>8936</v>
      </c>
      <c r="D70" s="132" t="s">
        <v>5492</v>
      </c>
      <c r="E70" s="177"/>
      <c r="F70" s="60"/>
      <c r="G70" s="49"/>
    </row>
    <row r="71" spans="1:7" s="43" customFormat="1" ht="20.100000000000001" customHeight="1" x14ac:dyDescent="0.25">
      <c r="A71" s="176">
        <v>30</v>
      </c>
      <c r="B71" s="130" t="s">
        <v>5554</v>
      </c>
      <c r="C71" s="237" t="s">
        <v>5555</v>
      </c>
      <c r="D71" s="132" t="s">
        <v>5489</v>
      </c>
      <c r="E71" s="177"/>
      <c r="F71" s="60"/>
      <c r="G71" s="49"/>
    </row>
    <row r="72" spans="1:7" s="43" customFormat="1" ht="20.100000000000001" customHeight="1" x14ac:dyDescent="0.25">
      <c r="A72" s="176">
        <v>31</v>
      </c>
      <c r="B72" s="130" t="s">
        <v>5686</v>
      </c>
      <c r="C72" s="237" t="s">
        <v>5687</v>
      </c>
      <c r="D72" s="132" t="s">
        <v>5489</v>
      </c>
      <c r="E72" s="177"/>
      <c r="F72" s="60"/>
      <c r="G72" s="49"/>
    </row>
    <row r="73" spans="1:7" s="43" customFormat="1" ht="20.100000000000001" customHeight="1" x14ac:dyDescent="0.25">
      <c r="A73" s="176">
        <v>32</v>
      </c>
      <c r="B73" s="130" t="s">
        <v>8937</v>
      </c>
      <c r="C73" s="237" t="s">
        <v>8938</v>
      </c>
      <c r="D73" s="132" t="s">
        <v>5497</v>
      </c>
      <c r="E73" s="177"/>
      <c r="F73" s="60"/>
      <c r="G73" s="49"/>
    </row>
    <row r="74" spans="1:7" s="43" customFormat="1" ht="20.100000000000001" customHeight="1" x14ac:dyDescent="0.25">
      <c r="A74" s="176">
        <v>33</v>
      </c>
      <c r="B74" s="130" t="s">
        <v>8939</v>
      </c>
      <c r="C74" s="237" t="s">
        <v>8940</v>
      </c>
      <c r="D74" s="132" t="s">
        <v>3242</v>
      </c>
      <c r="E74" s="177"/>
      <c r="F74" s="60"/>
      <c r="G74" s="51"/>
    </row>
    <row r="75" spans="1:7" s="43" customFormat="1" ht="20.100000000000001" customHeight="1" x14ac:dyDescent="0.25">
      <c r="A75" s="176">
        <v>34</v>
      </c>
      <c r="B75" s="130" t="s">
        <v>8941</v>
      </c>
      <c r="C75" s="237" t="s">
        <v>8942</v>
      </c>
      <c r="D75" s="132" t="s">
        <v>5517</v>
      </c>
      <c r="E75" s="177"/>
      <c r="F75" s="60"/>
      <c r="G75" s="33"/>
    </row>
    <row r="76" spans="1:7" s="43" customFormat="1" ht="20.100000000000001" customHeight="1" x14ac:dyDescent="0.25">
      <c r="A76" s="176">
        <v>35</v>
      </c>
      <c r="B76" s="130" t="s">
        <v>8943</v>
      </c>
      <c r="C76" s="237" t="s">
        <v>8944</v>
      </c>
      <c r="D76" s="132" t="s">
        <v>5489</v>
      </c>
      <c r="E76" s="177"/>
      <c r="F76" s="60"/>
      <c r="G76" s="51"/>
    </row>
    <row r="77" spans="1:7" s="43" customFormat="1" ht="20.100000000000001" customHeight="1" x14ac:dyDescent="0.25">
      <c r="A77" s="176">
        <v>36</v>
      </c>
      <c r="B77" s="130" t="s">
        <v>5701</v>
      </c>
      <c r="C77" s="237" t="s">
        <v>5702</v>
      </c>
      <c r="D77" s="132" t="s">
        <v>5489</v>
      </c>
      <c r="E77" s="177"/>
      <c r="F77" s="60"/>
      <c r="G77" s="33"/>
    </row>
    <row r="78" spans="1:7" s="43" customFormat="1" ht="20.100000000000001" customHeight="1" x14ac:dyDescent="0.25">
      <c r="A78" s="176">
        <v>37</v>
      </c>
      <c r="B78" s="130" t="s">
        <v>8945</v>
      </c>
      <c r="C78" s="237" t="s">
        <v>8946</v>
      </c>
      <c r="D78" s="132" t="s">
        <v>8919</v>
      </c>
      <c r="E78" s="177"/>
      <c r="F78" s="60"/>
      <c r="G78" s="33"/>
    </row>
    <row r="79" spans="1:7" s="43" customFormat="1" ht="20.100000000000001" customHeight="1" x14ac:dyDescent="0.25">
      <c r="A79" s="176">
        <v>38</v>
      </c>
      <c r="B79" s="130" t="s">
        <v>8947</v>
      </c>
      <c r="C79" s="237" t="s">
        <v>8948</v>
      </c>
      <c r="D79" s="132" t="s">
        <v>8913</v>
      </c>
      <c r="E79" s="177"/>
      <c r="F79" s="60"/>
      <c r="G79" s="33"/>
    </row>
    <row r="80" spans="1:7" s="43" customFormat="1" ht="20.100000000000001" customHeight="1" x14ac:dyDescent="0.25">
      <c r="A80" s="176">
        <v>39</v>
      </c>
      <c r="B80" s="130" t="s">
        <v>8949</v>
      </c>
      <c r="C80" s="237" t="s">
        <v>8950</v>
      </c>
      <c r="D80" s="132" t="s">
        <v>8951</v>
      </c>
      <c r="E80" s="177"/>
      <c r="F80" s="60"/>
      <c r="G80" s="33"/>
    </row>
    <row r="81" spans="1:7" s="43" customFormat="1" ht="20.100000000000001" customHeight="1" x14ac:dyDescent="0.25">
      <c r="A81" s="176">
        <v>40</v>
      </c>
      <c r="B81" s="130" t="s">
        <v>8952</v>
      </c>
      <c r="C81" s="237" t="s">
        <v>8953</v>
      </c>
      <c r="D81" s="132" t="s">
        <v>8913</v>
      </c>
      <c r="E81" s="177"/>
      <c r="F81" s="60"/>
      <c r="G81" s="33"/>
    </row>
    <row r="82" spans="1:7" s="43" customFormat="1" ht="20.100000000000001" customHeight="1" x14ac:dyDescent="0.25">
      <c r="A82" s="176">
        <v>41</v>
      </c>
      <c r="B82" s="130" t="s">
        <v>8954</v>
      </c>
      <c r="C82" s="237" t="s">
        <v>8955</v>
      </c>
      <c r="D82" s="132" t="s">
        <v>8916</v>
      </c>
      <c r="E82" s="177"/>
      <c r="F82" s="60"/>
      <c r="G82" s="49"/>
    </row>
    <row r="83" spans="1:7" s="43" customFormat="1" ht="20.100000000000001" customHeight="1" x14ac:dyDescent="0.25">
      <c r="A83" s="176">
        <v>42</v>
      </c>
      <c r="B83" s="130" t="s">
        <v>8956</v>
      </c>
      <c r="C83" s="237" t="s">
        <v>8957</v>
      </c>
      <c r="D83" s="132" t="s">
        <v>8913</v>
      </c>
      <c r="E83" s="177"/>
      <c r="F83" s="60"/>
      <c r="G83" s="49"/>
    </row>
    <row r="84" spans="1:7" s="43" customFormat="1" ht="20.100000000000001" customHeight="1" x14ac:dyDescent="0.25">
      <c r="A84" s="176">
        <v>43</v>
      </c>
      <c r="B84" s="130" t="s">
        <v>8958</v>
      </c>
      <c r="C84" s="237" t="s">
        <v>8959</v>
      </c>
      <c r="D84" s="132" t="s">
        <v>8919</v>
      </c>
      <c r="E84" s="177"/>
      <c r="F84" s="60"/>
      <c r="G84" s="49"/>
    </row>
    <row r="85" spans="1:7" s="43" customFormat="1" ht="20.100000000000001" customHeight="1" x14ac:dyDescent="0.25">
      <c r="A85" s="176">
        <v>44</v>
      </c>
      <c r="B85" s="130" t="s">
        <v>3220</v>
      </c>
      <c r="C85" s="237" t="s">
        <v>8960</v>
      </c>
      <c r="D85" s="132" t="s">
        <v>8919</v>
      </c>
      <c r="E85" s="177"/>
      <c r="F85" s="60"/>
      <c r="G85" s="49"/>
    </row>
    <row r="86" spans="1:7" s="43" customFormat="1" ht="20.100000000000001" customHeight="1" x14ac:dyDescent="0.25">
      <c r="A86" s="176">
        <v>45</v>
      </c>
      <c r="B86" s="130" t="s">
        <v>8961</v>
      </c>
      <c r="C86" s="237" t="s">
        <v>8962</v>
      </c>
      <c r="D86" s="132" t="s">
        <v>8919</v>
      </c>
      <c r="E86" s="177"/>
      <c r="F86" s="60"/>
      <c r="G86" s="33"/>
    </row>
    <row r="87" spans="1:7" s="43" customFormat="1" ht="20.100000000000001" customHeight="1" x14ac:dyDescent="0.25">
      <c r="A87" s="176">
        <v>46</v>
      </c>
      <c r="B87" s="130" t="s">
        <v>8963</v>
      </c>
      <c r="C87" s="237" t="s">
        <v>8964</v>
      </c>
      <c r="D87" s="132" t="s">
        <v>8913</v>
      </c>
      <c r="E87" s="177"/>
      <c r="F87" s="60"/>
      <c r="G87" s="33"/>
    </row>
    <row r="88" spans="1:7" s="43" customFormat="1" ht="20.100000000000001" customHeight="1" x14ac:dyDescent="0.25">
      <c r="A88" s="176">
        <v>47</v>
      </c>
      <c r="B88" s="130" t="s">
        <v>3278</v>
      </c>
      <c r="C88" s="237" t="s">
        <v>8965</v>
      </c>
      <c r="D88" s="132" t="s">
        <v>8916</v>
      </c>
      <c r="E88" s="177"/>
      <c r="F88" s="60"/>
      <c r="G88" s="33"/>
    </row>
    <row r="89" spans="1:7" s="43" customFormat="1" ht="20.100000000000001" customHeight="1" x14ac:dyDescent="0.25">
      <c r="A89" s="176">
        <v>48</v>
      </c>
      <c r="B89" s="130" t="s">
        <v>8966</v>
      </c>
      <c r="C89" s="237" t="s">
        <v>8967</v>
      </c>
      <c r="D89" s="132" t="s">
        <v>8913</v>
      </c>
      <c r="E89" s="177"/>
      <c r="F89" s="60"/>
      <c r="G89" s="33"/>
    </row>
    <row r="90" spans="1:7" s="43" customFormat="1" ht="20.100000000000001" customHeight="1" x14ac:dyDescent="0.25">
      <c r="A90" s="176">
        <v>49</v>
      </c>
      <c r="B90" s="130" t="s">
        <v>8968</v>
      </c>
      <c r="C90" s="237" t="s">
        <v>8969</v>
      </c>
      <c r="D90" s="132" t="s">
        <v>8913</v>
      </c>
      <c r="E90" s="177"/>
      <c r="F90" s="60"/>
      <c r="G90" s="33"/>
    </row>
    <row r="91" spans="1:7" ht="20.100000000000001" customHeight="1" x14ac:dyDescent="0.25">
      <c r="A91" s="176">
        <v>50</v>
      </c>
      <c r="B91" s="64" t="s">
        <v>8970</v>
      </c>
      <c r="C91" s="238" t="s">
        <v>8971</v>
      </c>
      <c r="D91" s="45" t="s">
        <v>8919</v>
      </c>
      <c r="E91" s="177"/>
      <c r="F91" s="60"/>
      <c r="G91" s="33"/>
    </row>
    <row r="92" spans="1:7" ht="20.100000000000001" customHeight="1" x14ac:dyDescent="0.25">
      <c r="A92" s="176">
        <v>51</v>
      </c>
      <c r="B92" s="64" t="s">
        <v>8972</v>
      </c>
      <c r="C92" s="238" t="s">
        <v>8973</v>
      </c>
      <c r="D92" s="45" t="s">
        <v>8916</v>
      </c>
      <c r="E92" s="177"/>
      <c r="F92" s="60"/>
      <c r="G92" s="33"/>
    </row>
    <row r="93" spans="1:7" ht="20.100000000000001" customHeight="1" x14ac:dyDescent="0.25">
      <c r="A93" s="176">
        <v>52</v>
      </c>
      <c r="B93" s="64" t="s">
        <v>362</v>
      </c>
      <c r="C93" s="238" t="s">
        <v>8974</v>
      </c>
      <c r="D93" s="45" t="s">
        <v>8913</v>
      </c>
      <c r="E93" s="177"/>
      <c r="F93" s="60"/>
      <c r="G93" s="33"/>
    </row>
    <row r="94" spans="1:7" ht="20.100000000000001" customHeight="1" x14ac:dyDescent="0.25">
      <c r="A94" s="176">
        <v>53</v>
      </c>
      <c r="B94" s="64" t="s">
        <v>8975</v>
      </c>
      <c r="C94" s="238" t="s">
        <v>8976</v>
      </c>
      <c r="D94" s="45" t="s">
        <v>8916</v>
      </c>
      <c r="E94" s="177"/>
      <c r="F94" s="60"/>
      <c r="G94" s="33"/>
    </row>
    <row r="95" spans="1:7" ht="20.100000000000001" customHeight="1" x14ac:dyDescent="0.25">
      <c r="A95" s="176">
        <v>54</v>
      </c>
      <c r="B95" s="64" t="s">
        <v>8977</v>
      </c>
      <c r="C95" s="238" t="s">
        <v>8978</v>
      </c>
      <c r="D95" s="45" t="s">
        <v>8919</v>
      </c>
      <c r="E95" s="177"/>
      <c r="F95" s="60"/>
      <c r="G95" s="33"/>
    </row>
    <row r="96" spans="1:7" ht="20.100000000000001" customHeight="1" x14ac:dyDescent="0.25">
      <c r="A96" s="176">
        <v>55</v>
      </c>
      <c r="B96" s="64" t="s">
        <v>5590</v>
      </c>
      <c r="C96" s="238" t="s">
        <v>8979</v>
      </c>
      <c r="D96" s="45" t="s">
        <v>8919</v>
      </c>
      <c r="E96" s="177"/>
      <c r="F96" s="60"/>
      <c r="G96" s="33"/>
    </row>
    <row r="97" spans="1:7" ht="20.100000000000001" customHeight="1" x14ac:dyDescent="0.25">
      <c r="A97" s="176">
        <v>56</v>
      </c>
      <c r="B97" s="64" t="s">
        <v>5111</v>
      </c>
      <c r="C97" s="238" t="s">
        <v>8980</v>
      </c>
      <c r="D97" s="45" t="s">
        <v>8919</v>
      </c>
      <c r="E97" s="177"/>
      <c r="F97" s="60"/>
      <c r="G97" s="33"/>
    </row>
    <row r="98" spans="1:7" ht="20.100000000000001" customHeight="1" x14ac:dyDescent="0.25">
      <c r="A98" s="176">
        <v>57</v>
      </c>
      <c r="B98" s="64" t="s">
        <v>8981</v>
      </c>
      <c r="C98" s="238" t="s">
        <v>8982</v>
      </c>
      <c r="D98" s="45" t="s">
        <v>8916</v>
      </c>
      <c r="E98" s="177"/>
      <c r="F98" s="60"/>
      <c r="G98" s="33"/>
    </row>
    <row r="99" spans="1:7" ht="20.100000000000001" customHeight="1" x14ac:dyDescent="0.25">
      <c r="A99" s="176">
        <v>58</v>
      </c>
      <c r="B99" s="64" t="s">
        <v>8983</v>
      </c>
      <c r="C99" s="238" t="s">
        <v>8984</v>
      </c>
      <c r="D99" s="45" t="s">
        <v>8916</v>
      </c>
      <c r="E99" s="177"/>
      <c r="F99" s="60"/>
      <c r="G99" s="33"/>
    </row>
    <row r="100" spans="1:7" ht="20.100000000000001" customHeight="1" x14ac:dyDescent="0.25">
      <c r="A100" s="176">
        <v>59</v>
      </c>
      <c r="B100" s="64" t="s">
        <v>8985</v>
      </c>
      <c r="C100" s="238" t="s">
        <v>8986</v>
      </c>
      <c r="D100" s="45" t="s">
        <v>8913</v>
      </c>
      <c r="E100" s="177"/>
      <c r="F100" s="60"/>
      <c r="G100" s="33"/>
    </row>
    <row r="101" spans="1:7" ht="20.100000000000001" customHeight="1" x14ac:dyDescent="0.25">
      <c r="A101" s="176">
        <v>60</v>
      </c>
      <c r="B101" s="64" t="s">
        <v>8987</v>
      </c>
      <c r="C101" s="238" t="s">
        <v>8988</v>
      </c>
      <c r="D101" s="45" t="s">
        <v>8916</v>
      </c>
      <c r="E101" s="177"/>
      <c r="F101" s="60"/>
      <c r="G101" s="49"/>
    </row>
    <row r="102" spans="1:7" ht="20.100000000000001" customHeight="1" x14ac:dyDescent="0.25">
      <c r="A102" s="176">
        <v>61</v>
      </c>
      <c r="B102" s="64" t="s">
        <v>853</v>
      </c>
      <c r="C102" s="238" t="s">
        <v>8989</v>
      </c>
      <c r="D102" s="45" t="s">
        <v>8913</v>
      </c>
      <c r="E102" s="177"/>
      <c r="F102" s="60"/>
      <c r="G102" s="49"/>
    </row>
    <row r="103" spans="1:7" ht="20.100000000000001" customHeight="1" x14ac:dyDescent="0.25">
      <c r="A103" s="176">
        <v>62</v>
      </c>
      <c r="B103" s="64" t="s">
        <v>8990</v>
      </c>
      <c r="C103" s="238" t="s">
        <v>8991</v>
      </c>
      <c r="D103" s="45" t="s">
        <v>8913</v>
      </c>
      <c r="E103" s="177"/>
      <c r="F103" s="60"/>
      <c r="G103" s="33"/>
    </row>
    <row r="104" spans="1:7" ht="20.100000000000001" customHeight="1" x14ac:dyDescent="0.25">
      <c r="A104" s="176">
        <v>63</v>
      </c>
      <c r="B104" s="64" t="s">
        <v>1722</v>
      </c>
      <c r="C104" s="238" t="s">
        <v>8992</v>
      </c>
      <c r="D104" s="45" t="s">
        <v>8913</v>
      </c>
      <c r="E104" s="177"/>
      <c r="F104" s="60"/>
      <c r="G104" s="33"/>
    </row>
    <row r="105" spans="1:7" ht="20.100000000000001" customHeight="1" x14ac:dyDescent="0.25">
      <c r="A105" s="176">
        <v>64</v>
      </c>
      <c r="B105" s="64" t="s">
        <v>8993</v>
      </c>
      <c r="C105" s="238" t="s">
        <v>8994</v>
      </c>
      <c r="D105" s="45" t="s">
        <v>8951</v>
      </c>
      <c r="E105" s="177"/>
      <c r="F105" s="60"/>
      <c r="G105" s="33"/>
    </row>
    <row r="106" spans="1:7" ht="20.100000000000001" customHeight="1" x14ac:dyDescent="0.25">
      <c r="A106" s="176">
        <v>65</v>
      </c>
      <c r="B106" s="64" t="s">
        <v>8995</v>
      </c>
      <c r="C106" s="238" t="s">
        <v>8996</v>
      </c>
      <c r="D106" s="45" t="s">
        <v>8919</v>
      </c>
      <c r="E106" s="177"/>
      <c r="F106" s="60"/>
      <c r="G106" s="51"/>
    </row>
    <row r="107" spans="1:7" ht="20.100000000000001" customHeight="1" x14ac:dyDescent="0.25">
      <c r="A107" s="176">
        <v>66</v>
      </c>
      <c r="B107" s="64" t="s">
        <v>8997</v>
      </c>
      <c r="C107" s="238" t="s">
        <v>8998</v>
      </c>
      <c r="D107" s="45" t="s">
        <v>8916</v>
      </c>
      <c r="E107" s="177"/>
      <c r="F107" s="60"/>
      <c r="G107" s="51"/>
    </row>
    <row r="108" spans="1:7" ht="20.100000000000001" customHeight="1" x14ac:dyDescent="0.25">
      <c r="A108" s="176">
        <v>67</v>
      </c>
      <c r="B108" s="64" t="s">
        <v>8541</v>
      </c>
      <c r="C108" s="238" t="s">
        <v>8999</v>
      </c>
      <c r="D108" s="45" t="s">
        <v>8951</v>
      </c>
      <c r="E108" s="177"/>
      <c r="F108" s="60"/>
      <c r="G108" s="51"/>
    </row>
    <row r="109" spans="1:7" ht="20.100000000000001" customHeight="1" x14ac:dyDescent="0.25">
      <c r="A109" s="176">
        <v>68</v>
      </c>
      <c r="B109" s="64" t="s">
        <v>9000</v>
      </c>
      <c r="C109" s="238" t="s">
        <v>9001</v>
      </c>
      <c r="D109" s="45" t="s">
        <v>8916</v>
      </c>
      <c r="E109" s="177"/>
      <c r="F109" s="62"/>
      <c r="G109" s="51"/>
    </row>
    <row r="110" spans="1:7" ht="20.100000000000001" customHeight="1" x14ac:dyDescent="0.25">
      <c r="A110" s="176">
        <v>69</v>
      </c>
      <c r="B110" s="64" t="s">
        <v>9002</v>
      </c>
      <c r="C110" s="238" t="s">
        <v>9003</v>
      </c>
      <c r="D110" s="45" t="s">
        <v>8916</v>
      </c>
      <c r="E110" s="177"/>
      <c r="F110" s="62"/>
      <c r="G110" s="51"/>
    </row>
    <row r="111" spans="1:7" ht="20.100000000000001" customHeight="1" x14ac:dyDescent="0.25">
      <c r="A111" s="176">
        <v>70</v>
      </c>
      <c r="B111" s="64" t="s">
        <v>9004</v>
      </c>
      <c r="C111" s="238" t="s">
        <v>9005</v>
      </c>
      <c r="D111" s="45" t="s">
        <v>8913</v>
      </c>
      <c r="E111" s="177"/>
      <c r="F111" s="62"/>
      <c r="G111" s="51"/>
    </row>
    <row r="112" spans="1:7" ht="20.100000000000001" customHeight="1" x14ac:dyDescent="0.25">
      <c r="A112" s="176">
        <v>71</v>
      </c>
      <c r="B112" s="64" t="s">
        <v>9006</v>
      </c>
      <c r="C112" s="238" t="s">
        <v>9007</v>
      </c>
      <c r="D112" s="45" t="s">
        <v>8919</v>
      </c>
      <c r="E112" s="177"/>
      <c r="F112" s="62"/>
      <c r="G112" s="51"/>
    </row>
    <row r="113" spans="1:7" ht="20.100000000000001" customHeight="1" x14ac:dyDescent="0.25">
      <c r="A113" s="176">
        <v>72</v>
      </c>
      <c r="B113" s="64" t="s">
        <v>9008</v>
      </c>
      <c r="C113" s="238" t="s">
        <v>9009</v>
      </c>
      <c r="D113" s="45" t="s">
        <v>8919</v>
      </c>
      <c r="E113" s="177"/>
      <c r="F113" s="62"/>
      <c r="G113" s="51"/>
    </row>
    <row r="114" spans="1:7" ht="20.100000000000001" customHeight="1" x14ac:dyDescent="0.25">
      <c r="A114" s="176">
        <v>73</v>
      </c>
      <c r="B114" s="64" t="s">
        <v>9010</v>
      </c>
      <c r="C114" s="238" t="s">
        <v>9011</v>
      </c>
      <c r="D114" s="45" t="s">
        <v>8951</v>
      </c>
      <c r="E114" s="177"/>
      <c r="F114" s="62"/>
      <c r="G114" s="51"/>
    </row>
    <row r="115" spans="1:7" ht="20.100000000000001" customHeight="1" x14ac:dyDescent="0.25">
      <c r="A115" s="176">
        <v>74</v>
      </c>
      <c r="B115" s="64" t="s">
        <v>9012</v>
      </c>
      <c r="C115" s="238" t="s">
        <v>9013</v>
      </c>
      <c r="D115" s="45" t="s">
        <v>8916</v>
      </c>
      <c r="E115" s="177"/>
      <c r="F115" s="62"/>
      <c r="G115" s="51"/>
    </row>
    <row r="116" spans="1:7" ht="20.100000000000001" customHeight="1" x14ac:dyDescent="0.25">
      <c r="A116" s="176">
        <v>75</v>
      </c>
      <c r="B116" s="64" t="s">
        <v>9014</v>
      </c>
      <c r="C116" s="238" t="s">
        <v>9015</v>
      </c>
      <c r="D116" s="45" t="s">
        <v>8916</v>
      </c>
      <c r="E116" s="177"/>
      <c r="F116" s="62"/>
      <c r="G116" s="51"/>
    </row>
    <row r="117" spans="1:7" ht="20.100000000000001" customHeight="1" x14ac:dyDescent="0.25">
      <c r="A117" s="176">
        <v>76</v>
      </c>
      <c r="B117" s="64" t="s">
        <v>9016</v>
      </c>
      <c r="C117" s="238" t="s">
        <v>9017</v>
      </c>
      <c r="D117" s="45" t="s">
        <v>8919</v>
      </c>
      <c r="E117" s="177"/>
      <c r="F117" s="62"/>
      <c r="G117" s="51"/>
    </row>
    <row r="118" spans="1:7" ht="20.100000000000001" customHeight="1" x14ac:dyDescent="0.25">
      <c r="A118" s="176">
        <v>77</v>
      </c>
      <c r="B118" s="64" t="s">
        <v>9018</v>
      </c>
      <c r="C118" s="238" t="s">
        <v>9019</v>
      </c>
      <c r="D118" s="45" t="s">
        <v>8916</v>
      </c>
      <c r="E118" s="177"/>
      <c r="F118" s="62"/>
      <c r="G118" s="51"/>
    </row>
    <row r="119" spans="1:7" ht="20.100000000000001" customHeight="1" x14ac:dyDescent="0.25">
      <c r="A119" s="176">
        <v>78</v>
      </c>
      <c r="B119" s="64" t="s">
        <v>9020</v>
      </c>
      <c r="C119" s="238" t="s">
        <v>9021</v>
      </c>
      <c r="D119" s="45" t="s">
        <v>8913</v>
      </c>
      <c r="E119" s="177"/>
      <c r="F119" s="62"/>
      <c r="G119" s="51"/>
    </row>
    <row r="120" spans="1:7" ht="20.100000000000001" customHeight="1" x14ac:dyDescent="0.25">
      <c r="A120" s="176">
        <v>79</v>
      </c>
      <c r="B120" s="64" t="s">
        <v>9022</v>
      </c>
      <c r="C120" s="238" t="s">
        <v>9023</v>
      </c>
      <c r="D120" s="45" t="s">
        <v>8951</v>
      </c>
      <c r="E120" s="177"/>
      <c r="F120" s="62"/>
      <c r="G120" s="51"/>
    </row>
    <row r="121" spans="1:7" ht="20.100000000000001" customHeight="1" x14ac:dyDescent="0.25">
      <c r="A121" s="176">
        <v>80</v>
      </c>
      <c r="B121" s="64" t="s">
        <v>9024</v>
      </c>
      <c r="C121" s="238" t="s">
        <v>9025</v>
      </c>
      <c r="D121" s="45" t="s">
        <v>8919</v>
      </c>
      <c r="E121" s="177"/>
      <c r="F121" s="62"/>
      <c r="G121" s="51"/>
    </row>
    <row r="122" spans="1:7" ht="20.100000000000001" customHeight="1" x14ac:dyDescent="0.25">
      <c r="A122" s="176">
        <v>81</v>
      </c>
      <c r="B122" s="64" t="s">
        <v>9026</v>
      </c>
      <c r="C122" s="238" t="s">
        <v>9027</v>
      </c>
      <c r="D122" s="45" t="s">
        <v>8919</v>
      </c>
      <c r="E122" s="177"/>
      <c r="F122" s="62"/>
      <c r="G122" s="51"/>
    </row>
    <row r="123" spans="1:7" ht="20.100000000000001" customHeight="1" x14ac:dyDescent="0.25">
      <c r="A123" s="176">
        <v>82</v>
      </c>
      <c r="B123" s="64" t="s">
        <v>9028</v>
      </c>
      <c r="C123" s="238" t="s">
        <v>9029</v>
      </c>
      <c r="D123" s="45" t="s">
        <v>8951</v>
      </c>
      <c r="E123" s="178"/>
      <c r="F123" s="72"/>
      <c r="G123" s="51"/>
    </row>
    <row r="124" spans="1:7" ht="20.100000000000001" customHeight="1" x14ac:dyDescent="0.25">
      <c r="A124" s="176">
        <v>83</v>
      </c>
      <c r="B124" s="64" t="s">
        <v>9030</v>
      </c>
      <c r="C124" s="238" t="s">
        <v>9031</v>
      </c>
      <c r="D124" s="45" t="s">
        <v>8913</v>
      </c>
      <c r="E124" s="178"/>
      <c r="F124" s="72"/>
      <c r="G124" s="51"/>
    </row>
    <row r="125" spans="1:7" ht="20.100000000000001" customHeight="1" x14ac:dyDescent="0.25">
      <c r="A125" s="176">
        <v>84</v>
      </c>
      <c r="B125" s="64" t="s">
        <v>9032</v>
      </c>
      <c r="C125" s="238" t="s">
        <v>9033</v>
      </c>
      <c r="D125" s="45" t="s">
        <v>8916</v>
      </c>
      <c r="E125" s="178"/>
      <c r="F125" s="72"/>
      <c r="G125" s="51"/>
    </row>
    <row r="126" spans="1:7" ht="20.100000000000001" customHeight="1" x14ac:dyDescent="0.25">
      <c r="A126" s="176">
        <v>85</v>
      </c>
      <c r="B126" s="64" t="s">
        <v>9034</v>
      </c>
      <c r="C126" s="238" t="s">
        <v>9035</v>
      </c>
      <c r="D126" s="45" t="s">
        <v>8913</v>
      </c>
      <c r="E126" s="178"/>
      <c r="F126" s="72"/>
      <c r="G126" s="51"/>
    </row>
    <row r="127" spans="1:7" ht="20.100000000000001" customHeight="1" x14ac:dyDescent="0.25">
      <c r="A127" s="176">
        <v>86</v>
      </c>
      <c r="B127" s="64" t="s">
        <v>9036</v>
      </c>
      <c r="C127" s="238" t="s">
        <v>9037</v>
      </c>
      <c r="D127" s="45" t="s">
        <v>8951</v>
      </c>
      <c r="E127" s="178"/>
      <c r="F127" s="72"/>
      <c r="G127" s="51"/>
    </row>
    <row r="128" spans="1:7" ht="20.100000000000001" customHeight="1" x14ac:dyDescent="0.25">
      <c r="A128" s="176">
        <v>87</v>
      </c>
      <c r="B128" s="64" t="s">
        <v>320</v>
      </c>
      <c r="C128" s="238" t="s">
        <v>9038</v>
      </c>
      <c r="D128" s="45" t="s">
        <v>8916</v>
      </c>
      <c r="E128" s="178"/>
      <c r="F128" s="72"/>
      <c r="G128" s="51"/>
    </row>
    <row r="129" spans="1:7" ht="20.100000000000001" customHeight="1" x14ac:dyDescent="0.25">
      <c r="A129" s="176">
        <v>88</v>
      </c>
      <c r="B129" s="64" t="s">
        <v>14</v>
      </c>
      <c r="C129" s="238" t="s">
        <v>9039</v>
      </c>
      <c r="D129" s="45" t="s">
        <v>8916</v>
      </c>
      <c r="E129" s="178"/>
      <c r="F129" s="72"/>
      <c r="G129" s="51"/>
    </row>
    <row r="130" spans="1:7" ht="20.100000000000001" customHeight="1" x14ac:dyDescent="0.25">
      <c r="A130" s="176">
        <v>89</v>
      </c>
      <c r="B130" s="64" t="s">
        <v>4522</v>
      </c>
      <c r="C130" s="238" t="s">
        <v>9040</v>
      </c>
      <c r="D130" s="45" t="s">
        <v>8913</v>
      </c>
      <c r="E130" s="178"/>
      <c r="F130" s="72"/>
      <c r="G130" s="51"/>
    </row>
    <row r="131" spans="1:7" ht="20.100000000000001" customHeight="1" x14ac:dyDescent="0.25">
      <c r="A131" s="176">
        <v>90</v>
      </c>
      <c r="B131" s="64" t="s">
        <v>9041</v>
      </c>
      <c r="C131" s="238" t="s">
        <v>9042</v>
      </c>
      <c r="D131" s="45" t="s">
        <v>8913</v>
      </c>
      <c r="E131" s="178"/>
      <c r="F131" s="72"/>
      <c r="G131" s="51"/>
    </row>
    <row r="132" spans="1:7" ht="20.100000000000001" customHeight="1" x14ac:dyDescent="0.25">
      <c r="A132" s="176">
        <v>91</v>
      </c>
      <c r="B132" s="64" t="s">
        <v>9043</v>
      </c>
      <c r="C132" s="238" t="s">
        <v>9044</v>
      </c>
      <c r="D132" s="45" t="s">
        <v>8919</v>
      </c>
      <c r="E132" s="178"/>
      <c r="F132" s="72"/>
      <c r="G132" s="51"/>
    </row>
    <row r="133" spans="1:7" ht="20.100000000000001" customHeight="1" x14ac:dyDescent="0.25">
      <c r="A133" s="176">
        <v>92</v>
      </c>
      <c r="B133" s="64" t="s">
        <v>9045</v>
      </c>
      <c r="C133" s="238" t="s">
        <v>9046</v>
      </c>
      <c r="D133" s="45" t="s">
        <v>8951</v>
      </c>
      <c r="E133" s="178"/>
      <c r="F133" s="72"/>
      <c r="G133" s="129"/>
    </row>
    <row r="134" spans="1:7" ht="20.100000000000001" customHeight="1" x14ac:dyDescent="0.25">
      <c r="A134" s="176">
        <v>93</v>
      </c>
      <c r="B134" s="64" t="s">
        <v>9047</v>
      </c>
      <c r="C134" s="238" t="s">
        <v>9048</v>
      </c>
      <c r="D134" s="45" t="s">
        <v>8913</v>
      </c>
      <c r="E134" s="178"/>
      <c r="F134" s="72"/>
      <c r="G134" s="129"/>
    </row>
    <row r="135" spans="1:7" ht="20.100000000000001" customHeight="1" x14ac:dyDescent="0.25">
      <c r="A135" s="176">
        <v>94</v>
      </c>
      <c r="B135" s="64" t="s">
        <v>9049</v>
      </c>
      <c r="C135" s="238" t="s">
        <v>9050</v>
      </c>
      <c r="D135" s="45" t="s">
        <v>8951</v>
      </c>
      <c r="E135" s="178"/>
      <c r="F135" s="72"/>
      <c r="G135" s="129"/>
    </row>
    <row r="136" spans="1:7" ht="20.100000000000001" customHeight="1" x14ac:dyDescent="0.25">
      <c r="A136" s="176">
        <v>95</v>
      </c>
      <c r="B136" s="64" t="s">
        <v>9051</v>
      </c>
      <c r="C136" s="238" t="s">
        <v>9052</v>
      </c>
      <c r="D136" s="45" t="s">
        <v>8951</v>
      </c>
      <c r="E136" s="178"/>
      <c r="F136" s="72"/>
      <c r="G136" s="129"/>
    </row>
    <row r="137" spans="1:7" ht="20.100000000000001" customHeight="1" x14ac:dyDescent="0.25">
      <c r="A137" s="176">
        <v>96</v>
      </c>
      <c r="B137" s="64" t="s">
        <v>1720</v>
      </c>
      <c r="C137" s="238" t="s">
        <v>9053</v>
      </c>
      <c r="D137" s="45" t="s">
        <v>8913</v>
      </c>
      <c r="E137" s="178"/>
      <c r="F137" s="72"/>
      <c r="G137" s="129"/>
    </row>
    <row r="138" spans="1:7" ht="20.100000000000001" customHeight="1" x14ac:dyDescent="0.25">
      <c r="A138" s="176">
        <v>97</v>
      </c>
      <c r="B138" s="64" t="s">
        <v>9054</v>
      </c>
      <c r="C138" s="238" t="s">
        <v>9055</v>
      </c>
      <c r="D138" s="45" t="s">
        <v>8913</v>
      </c>
      <c r="E138" s="178"/>
      <c r="F138" s="72"/>
      <c r="G138" s="129"/>
    </row>
    <row r="139" spans="1:7" ht="20.100000000000001" customHeight="1" x14ac:dyDescent="0.25">
      <c r="A139" s="176">
        <v>98</v>
      </c>
      <c r="B139" s="64" t="s">
        <v>9056</v>
      </c>
      <c r="C139" s="238" t="s">
        <v>9057</v>
      </c>
      <c r="D139" s="45" t="s">
        <v>8919</v>
      </c>
      <c r="E139" s="178"/>
      <c r="F139" s="72"/>
      <c r="G139" s="129"/>
    </row>
    <row r="140" spans="1:7" ht="20.100000000000001" customHeight="1" x14ac:dyDescent="0.25">
      <c r="A140" s="176">
        <v>99</v>
      </c>
      <c r="B140" s="64" t="s">
        <v>13</v>
      </c>
      <c r="C140" s="238" t="s">
        <v>9058</v>
      </c>
      <c r="D140" s="45" t="s">
        <v>8916</v>
      </c>
      <c r="E140" s="178"/>
      <c r="F140" s="72"/>
      <c r="G140" s="129"/>
    </row>
    <row r="141" spans="1:7" ht="20.100000000000001" customHeight="1" x14ac:dyDescent="0.25">
      <c r="A141" s="176">
        <v>100</v>
      </c>
      <c r="B141" s="64" t="s">
        <v>9059</v>
      </c>
      <c r="C141" s="238" t="s">
        <v>9060</v>
      </c>
      <c r="D141" s="45" t="s">
        <v>8913</v>
      </c>
      <c r="E141" s="178"/>
      <c r="F141" s="72"/>
      <c r="G141" s="129"/>
    </row>
    <row r="142" spans="1:7" ht="20.100000000000001" customHeight="1" x14ac:dyDescent="0.25">
      <c r="A142" s="176">
        <v>101</v>
      </c>
      <c r="B142" s="64" t="s">
        <v>115</v>
      </c>
      <c r="C142" s="238" t="s">
        <v>9061</v>
      </c>
      <c r="D142" s="45" t="s">
        <v>8913</v>
      </c>
      <c r="E142" s="178"/>
      <c r="F142" s="72"/>
      <c r="G142" s="129"/>
    </row>
    <row r="143" spans="1:7" ht="20.100000000000001" customHeight="1" x14ac:dyDescent="0.25">
      <c r="A143" s="176">
        <v>102</v>
      </c>
      <c r="B143" s="64" t="s">
        <v>9062</v>
      </c>
      <c r="C143" s="238" t="s">
        <v>9063</v>
      </c>
      <c r="D143" s="45" t="s">
        <v>8916</v>
      </c>
      <c r="E143" s="178"/>
      <c r="F143" s="72"/>
      <c r="G143" s="129"/>
    </row>
    <row r="144" spans="1:7" ht="20.100000000000001" customHeight="1" x14ac:dyDescent="0.25">
      <c r="A144" s="176">
        <v>103</v>
      </c>
      <c r="B144" s="64" t="s">
        <v>9064</v>
      </c>
      <c r="C144" s="238" t="s">
        <v>9065</v>
      </c>
      <c r="D144" s="45" t="s">
        <v>8913</v>
      </c>
      <c r="E144" s="178"/>
      <c r="F144" s="72"/>
      <c r="G144" s="129"/>
    </row>
    <row r="145" spans="1:7" ht="20.100000000000001" customHeight="1" x14ac:dyDescent="0.25">
      <c r="A145" s="176">
        <v>104</v>
      </c>
      <c r="B145" s="64" t="s">
        <v>9066</v>
      </c>
      <c r="C145" s="238" t="s">
        <v>9067</v>
      </c>
      <c r="D145" s="45" t="s">
        <v>8913</v>
      </c>
      <c r="E145" s="178"/>
      <c r="F145" s="72"/>
      <c r="G145" s="129"/>
    </row>
    <row r="146" spans="1:7" ht="20.100000000000001" customHeight="1" x14ac:dyDescent="0.25">
      <c r="A146" s="176">
        <v>105</v>
      </c>
      <c r="B146" s="64" t="s">
        <v>9068</v>
      </c>
      <c r="C146" s="238" t="s">
        <v>9069</v>
      </c>
      <c r="D146" s="45" t="s">
        <v>8951</v>
      </c>
      <c r="E146" s="178"/>
      <c r="F146" s="72"/>
      <c r="G146" s="129"/>
    </row>
    <row r="147" spans="1:7" ht="20.100000000000001" customHeight="1" x14ac:dyDescent="0.25">
      <c r="A147" s="176">
        <v>106</v>
      </c>
      <c r="B147" s="64" t="s">
        <v>9070</v>
      </c>
      <c r="C147" s="238" t="s">
        <v>9071</v>
      </c>
      <c r="D147" s="45" t="s">
        <v>8913</v>
      </c>
      <c r="E147" s="178"/>
      <c r="F147" s="72"/>
      <c r="G147" s="129"/>
    </row>
    <row r="148" spans="1:7" ht="20.100000000000001" customHeight="1" x14ac:dyDescent="0.25">
      <c r="A148" s="176">
        <v>107</v>
      </c>
      <c r="B148" s="64" t="s">
        <v>9072</v>
      </c>
      <c r="C148" s="238" t="s">
        <v>9073</v>
      </c>
      <c r="D148" s="45" t="s">
        <v>8951</v>
      </c>
      <c r="E148" s="178"/>
      <c r="F148" s="72"/>
      <c r="G148" s="129"/>
    </row>
    <row r="149" spans="1:7" ht="20.100000000000001" customHeight="1" x14ac:dyDescent="0.25">
      <c r="A149" s="176">
        <v>108</v>
      </c>
      <c r="B149" s="64" t="s">
        <v>9074</v>
      </c>
      <c r="C149" s="238" t="s">
        <v>9075</v>
      </c>
      <c r="D149" s="45" t="s">
        <v>8951</v>
      </c>
      <c r="E149" s="178"/>
      <c r="F149" s="72"/>
      <c r="G149" s="129"/>
    </row>
    <row r="150" spans="1:7" ht="20.100000000000001" customHeight="1" x14ac:dyDescent="0.25">
      <c r="A150" s="176">
        <v>109</v>
      </c>
      <c r="B150" s="64" t="s">
        <v>83</v>
      </c>
      <c r="C150" s="238" t="s">
        <v>9076</v>
      </c>
      <c r="D150" s="45" t="s">
        <v>8916</v>
      </c>
      <c r="E150" s="178"/>
      <c r="F150" s="72"/>
      <c r="G150" s="129"/>
    </row>
    <row r="151" spans="1:7" ht="20.100000000000001" customHeight="1" x14ac:dyDescent="0.25">
      <c r="A151" s="176">
        <v>110</v>
      </c>
      <c r="B151" s="64" t="s">
        <v>152</v>
      </c>
      <c r="C151" s="238" t="s">
        <v>9077</v>
      </c>
      <c r="D151" s="45" t="s">
        <v>8913</v>
      </c>
      <c r="E151" s="178"/>
      <c r="F151" s="72"/>
      <c r="G151" s="129"/>
    </row>
    <row r="152" spans="1:7" ht="20.100000000000001" customHeight="1" x14ac:dyDescent="0.25">
      <c r="A152" s="176">
        <v>111</v>
      </c>
      <c r="B152" s="64" t="s">
        <v>5209</v>
      </c>
      <c r="C152" s="238" t="s">
        <v>9078</v>
      </c>
      <c r="D152" s="45" t="s">
        <v>8916</v>
      </c>
      <c r="E152" s="178"/>
      <c r="F152" s="72"/>
      <c r="G152" s="129"/>
    </row>
    <row r="153" spans="1:7" ht="20.100000000000001" customHeight="1" x14ac:dyDescent="0.25">
      <c r="A153" s="176">
        <v>112</v>
      </c>
      <c r="B153" s="64" t="s">
        <v>9079</v>
      </c>
      <c r="C153" s="238" t="s">
        <v>9080</v>
      </c>
      <c r="D153" s="45" t="s">
        <v>8916</v>
      </c>
      <c r="E153" s="178"/>
      <c r="F153" s="72"/>
      <c r="G153" s="129"/>
    </row>
    <row r="154" spans="1:7" ht="20.100000000000001" customHeight="1" x14ac:dyDescent="0.25">
      <c r="A154" s="176">
        <v>113</v>
      </c>
      <c r="B154" s="64" t="s">
        <v>9081</v>
      </c>
      <c r="C154" s="238" t="s">
        <v>9082</v>
      </c>
      <c r="D154" s="45" t="s">
        <v>8916</v>
      </c>
      <c r="E154" s="178"/>
      <c r="F154" s="72"/>
      <c r="G154" s="129"/>
    </row>
    <row r="155" spans="1:7" ht="20.100000000000001" customHeight="1" x14ac:dyDescent="0.25">
      <c r="A155" s="176">
        <v>114</v>
      </c>
      <c r="B155" s="64" t="s">
        <v>9083</v>
      </c>
      <c r="C155" s="238" t="s">
        <v>9084</v>
      </c>
      <c r="D155" s="45" t="s">
        <v>8919</v>
      </c>
      <c r="E155" s="178"/>
      <c r="F155" s="72"/>
      <c r="G155" s="129"/>
    </row>
    <row r="156" spans="1:7" ht="20.100000000000001" customHeight="1" x14ac:dyDescent="0.25">
      <c r="A156" s="176">
        <v>115</v>
      </c>
      <c r="B156" s="64" t="s">
        <v>9085</v>
      </c>
      <c r="C156" s="238" t="s">
        <v>9086</v>
      </c>
      <c r="D156" s="45" t="s">
        <v>8919</v>
      </c>
      <c r="E156" s="178"/>
      <c r="F156" s="72"/>
      <c r="G156" s="129"/>
    </row>
    <row r="157" spans="1:7" ht="20.100000000000001" customHeight="1" x14ac:dyDescent="0.25">
      <c r="A157" s="176">
        <v>116</v>
      </c>
      <c r="B157" s="64" t="s">
        <v>9087</v>
      </c>
      <c r="C157" s="238" t="s">
        <v>9088</v>
      </c>
      <c r="D157" s="45" t="s">
        <v>8916</v>
      </c>
      <c r="E157" s="178"/>
      <c r="F157" s="72"/>
      <c r="G157" s="129"/>
    </row>
    <row r="158" spans="1:7" ht="20.100000000000001" customHeight="1" x14ac:dyDescent="0.25">
      <c r="A158" s="176">
        <v>117</v>
      </c>
      <c r="B158" s="64" t="s">
        <v>9089</v>
      </c>
      <c r="C158" s="238" t="s">
        <v>9090</v>
      </c>
      <c r="D158" s="45" t="s">
        <v>8913</v>
      </c>
      <c r="E158" s="178"/>
      <c r="F158" s="72"/>
      <c r="G158" s="129"/>
    </row>
    <row r="159" spans="1:7" ht="20.100000000000001" customHeight="1" x14ac:dyDescent="0.25">
      <c r="A159" s="176">
        <v>118</v>
      </c>
      <c r="B159" s="64" t="s">
        <v>9091</v>
      </c>
      <c r="C159" s="238" t="s">
        <v>9092</v>
      </c>
      <c r="D159" s="45" t="s">
        <v>8919</v>
      </c>
      <c r="E159" s="178"/>
      <c r="F159" s="72"/>
      <c r="G159" s="129"/>
    </row>
    <row r="160" spans="1:7" ht="20.100000000000001" customHeight="1" x14ac:dyDescent="0.25">
      <c r="A160" s="176">
        <v>119</v>
      </c>
      <c r="B160" s="64" t="s">
        <v>9093</v>
      </c>
      <c r="C160" s="238" t="s">
        <v>9094</v>
      </c>
      <c r="D160" s="45" t="s">
        <v>8916</v>
      </c>
      <c r="E160" s="178"/>
      <c r="F160" s="72"/>
      <c r="G160" s="129"/>
    </row>
    <row r="161" spans="1:7" ht="20.100000000000001" customHeight="1" x14ac:dyDescent="0.25">
      <c r="A161" s="176">
        <v>120</v>
      </c>
      <c r="B161" s="64" t="s">
        <v>9095</v>
      </c>
      <c r="C161" s="238" t="s">
        <v>9096</v>
      </c>
      <c r="D161" s="45" t="s">
        <v>8951</v>
      </c>
      <c r="E161" s="178"/>
      <c r="F161" s="72"/>
      <c r="G161" s="129"/>
    </row>
    <row r="162" spans="1:7" ht="20.100000000000001" customHeight="1" x14ac:dyDescent="0.25">
      <c r="A162" s="176">
        <v>121</v>
      </c>
      <c r="B162" s="64" t="s">
        <v>9097</v>
      </c>
      <c r="C162" s="238" t="s">
        <v>9098</v>
      </c>
      <c r="D162" s="45" t="s">
        <v>8913</v>
      </c>
      <c r="E162" s="178"/>
      <c r="F162" s="72"/>
      <c r="G162" s="129"/>
    </row>
    <row r="163" spans="1:7" ht="20.100000000000001" customHeight="1" x14ac:dyDescent="0.25">
      <c r="A163" s="176">
        <v>122</v>
      </c>
      <c r="B163" s="64" t="s">
        <v>9099</v>
      </c>
      <c r="C163" s="238" t="s">
        <v>9100</v>
      </c>
      <c r="D163" s="45" t="s">
        <v>3232</v>
      </c>
      <c r="E163" s="178"/>
      <c r="F163" s="72"/>
      <c r="G163" s="129"/>
    </row>
    <row r="164" spans="1:7" ht="20.100000000000001" customHeight="1" x14ac:dyDescent="0.25">
      <c r="A164" s="176">
        <v>123</v>
      </c>
      <c r="B164" s="64" t="s">
        <v>5639</v>
      </c>
      <c r="C164" s="238" t="s">
        <v>5640</v>
      </c>
      <c r="D164" s="45" t="s">
        <v>5505</v>
      </c>
      <c r="E164" s="178"/>
      <c r="F164" s="72"/>
      <c r="G164" s="129"/>
    </row>
    <row r="165" spans="1:7" ht="20.100000000000001" customHeight="1" x14ac:dyDescent="0.25">
      <c r="A165" s="176">
        <v>124</v>
      </c>
      <c r="B165" s="64" t="s">
        <v>8968</v>
      </c>
      <c r="C165" s="238" t="s">
        <v>8969</v>
      </c>
      <c r="D165" s="45" t="s">
        <v>8913</v>
      </c>
      <c r="E165" s="178"/>
      <c r="F165" s="72"/>
      <c r="G165" s="129"/>
    </row>
    <row r="166" spans="1:7" ht="20.100000000000001" customHeight="1" x14ac:dyDescent="0.25">
      <c r="A166" s="176">
        <v>125</v>
      </c>
      <c r="B166" s="64" t="s">
        <v>5495</v>
      </c>
      <c r="C166" s="238" t="s">
        <v>5496</v>
      </c>
      <c r="D166" s="45" t="s">
        <v>5497</v>
      </c>
      <c r="E166" s="178"/>
      <c r="F166" s="72"/>
      <c r="G166" s="129"/>
    </row>
    <row r="167" spans="1:7" ht="20.100000000000001" customHeight="1" x14ac:dyDescent="0.25">
      <c r="A167" s="176">
        <v>126</v>
      </c>
      <c r="B167" s="64" t="s">
        <v>5552</v>
      </c>
      <c r="C167" s="238" t="s">
        <v>5553</v>
      </c>
      <c r="D167" s="45" t="s">
        <v>5497</v>
      </c>
      <c r="E167" s="178"/>
      <c r="F167" s="72"/>
      <c r="G167" s="129"/>
    </row>
    <row r="168" spans="1:7" ht="20.100000000000001" customHeight="1" x14ac:dyDescent="0.25">
      <c r="A168" s="176">
        <v>127</v>
      </c>
      <c r="B168" s="64" t="s">
        <v>9101</v>
      </c>
      <c r="C168" s="238" t="s">
        <v>9102</v>
      </c>
      <c r="D168" s="45" t="s">
        <v>5497</v>
      </c>
      <c r="E168" s="178"/>
      <c r="F168" s="72"/>
      <c r="G168" s="129"/>
    </row>
    <row r="169" spans="1:7" ht="20.100000000000001" customHeight="1" x14ac:dyDescent="0.25">
      <c r="A169" s="176">
        <v>128</v>
      </c>
      <c r="B169" s="64" t="s">
        <v>9103</v>
      </c>
      <c r="C169" s="238" t="s">
        <v>9104</v>
      </c>
      <c r="D169" s="45" t="s">
        <v>3250</v>
      </c>
      <c r="E169" s="178"/>
      <c r="F169" s="72"/>
      <c r="G169" s="129"/>
    </row>
    <row r="170" spans="1:7" ht="20.100000000000001" customHeight="1" x14ac:dyDescent="0.25">
      <c r="A170" s="176">
        <v>129</v>
      </c>
      <c r="B170" s="64" t="s">
        <v>3280</v>
      </c>
      <c r="C170" s="238" t="s">
        <v>3281</v>
      </c>
      <c r="D170" s="45" t="s">
        <v>3226</v>
      </c>
      <c r="E170" s="178"/>
      <c r="F170" s="72"/>
      <c r="G170" s="129"/>
    </row>
    <row r="171" spans="1:7" ht="20.100000000000001" customHeight="1" x14ac:dyDescent="0.25">
      <c r="A171" s="176">
        <v>130</v>
      </c>
      <c r="B171" s="64" t="s">
        <v>5672</v>
      </c>
      <c r="C171" s="238" t="s">
        <v>5673</v>
      </c>
      <c r="D171" s="45" t="s">
        <v>5500</v>
      </c>
      <c r="E171" s="178"/>
      <c r="F171" s="72"/>
      <c r="G171" s="129"/>
    </row>
    <row r="172" spans="1:7" ht="20.100000000000001" customHeight="1" x14ac:dyDescent="0.25">
      <c r="A172" s="176">
        <v>131</v>
      </c>
      <c r="B172" s="64" t="s">
        <v>9105</v>
      </c>
      <c r="C172" s="238" t="s">
        <v>9106</v>
      </c>
      <c r="D172" s="45" t="s">
        <v>5520</v>
      </c>
      <c r="E172" s="178"/>
      <c r="F172" s="72"/>
      <c r="G172" s="129"/>
    </row>
    <row r="173" spans="1:7" ht="20.100000000000001" customHeight="1" x14ac:dyDescent="0.25">
      <c r="A173" s="176">
        <v>132</v>
      </c>
      <c r="B173" s="64" t="s">
        <v>3875</v>
      </c>
      <c r="C173" s="238" t="s">
        <v>5692</v>
      </c>
      <c r="D173" s="45" t="s">
        <v>3223</v>
      </c>
      <c r="E173" s="178"/>
      <c r="F173" s="72"/>
      <c r="G173" s="129"/>
    </row>
    <row r="174" spans="1:7" ht="20.100000000000001" customHeight="1" x14ac:dyDescent="0.25">
      <c r="A174" s="176">
        <v>133</v>
      </c>
      <c r="B174" s="64" t="s">
        <v>9107</v>
      </c>
      <c r="C174" s="238" t="s">
        <v>9108</v>
      </c>
      <c r="D174" s="45" t="s">
        <v>3223</v>
      </c>
      <c r="E174" s="178"/>
      <c r="F174" s="72"/>
      <c r="G174" s="129"/>
    </row>
    <row r="175" spans="1:7" ht="20.100000000000001" customHeight="1" x14ac:dyDescent="0.25">
      <c r="A175" s="176">
        <v>134</v>
      </c>
      <c r="B175" s="64" t="s">
        <v>5637</v>
      </c>
      <c r="C175" s="238" t="s">
        <v>5638</v>
      </c>
      <c r="D175" s="45" t="s">
        <v>5505</v>
      </c>
      <c r="E175" s="178"/>
      <c r="F175" s="72"/>
      <c r="G175" s="129"/>
    </row>
    <row r="176" spans="1:7" ht="20.100000000000001" customHeight="1" x14ac:dyDescent="0.25">
      <c r="A176" s="176">
        <v>135</v>
      </c>
      <c r="B176" s="64" t="s">
        <v>5596</v>
      </c>
      <c r="C176" s="238" t="s">
        <v>5597</v>
      </c>
      <c r="D176" s="45" t="s">
        <v>5497</v>
      </c>
      <c r="E176" s="178"/>
      <c r="F176" s="72"/>
      <c r="G176" s="129"/>
    </row>
    <row r="177" spans="1:7" ht="20.100000000000001" customHeight="1" x14ac:dyDescent="0.25">
      <c r="A177" s="176">
        <v>136</v>
      </c>
      <c r="B177" s="64" t="s">
        <v>853</v>
      </c>
      <c r="C177" s="238" t="s">
        <v>8989</v>
      </c>
      <c r="D177" s="45" t="s">
        <v>8913</v>
      </c>
      <c r="E177" s="178"/>
      <c r="F177" s="72"/>
      <c r="G177" s="129"/>
    </row>
    <row r="178" spans="1:7" ht="20.100000000000001" customHeight="1" x14ac:dyDescent="0.25">
      <c r="A178" s="176">
        <v>137</v>
      </c>
      <c r="B178" s="64" t="s">
        <v>5654</v>
      </c>
      <c r="C178" s="238" t="s">
        <v>5655</v>
      </c>
      <c r="D178" s="45" t="s">
        <v>3242</v>
      </c>
      <c r="E178" s="178"/>
      <c r="F178" s="72"/>
      <c r="G178" s="129"/>
    </row>
    <row r="179" spans="1:7" ht="20.100000000000001" customHeight="1" x14ac:dyDescent="0.25">
      <c r="A179" s="176">
        <v>138</v>
      </c>
      <c r="B179" s="64" t="s">
        <v>9109</v>
      </c>
      <c r="C179" s="238" t="s">
        <v>9110</v>
      </c>
      <c r="D179" s="45" t="s">
        <v>5489</v>
      </c>
      <c r="E179" s="178"/>
      <c r="F179" s="72"/>
      <c r="G179" s="129"/>
    </row>
    <row r="180" spans="1:7" ht="20.100000000000001" customHeight="1" x14ac:dyDescent="0.25">
      <c r="A180" s="176">
        <v>139</v>
      </c>
      <c r="B180" s="64" t="s">
        <v>9111</v>
      </c>
      <c r="C180" s="238" t="s">
        <v>9112</v>
      </c>
      <c r="D180" s="45" t="s">
        <v>5500</v>
      </c>
      <c r="E180" s="178"/>
      <c r="F180" s="72"/>
      <c r="G180" s="129"/>
    </row>
    <row r="181" spans="1:7" ht="20.100000000000001" customHeight="1" x14ac:dyDescent="0.25">
      <c r="A181" s="176">
        <v>140</v>
      </c>
      <c r="B181" s="64" t="s">
        <v>5544</v>
      </c>
      <c r="C181" s="238" t="s">
        <v>5545</v>
      </c>
      <c r="D181" s="45" t="s">
        <v>5500</v>
      </c>
      <c r="E181" s="178"/>
      <c r="F181" s="72"/>
      <c r="G181" s="51"/>
    </row>
    <row r="182" spans="1:7" ht="20.100000000000001" customHeight="1" x14ac:dyDescent="0.25">
      <c r="A182" s="176">
        <v>141</v>
      </c>
      <c r="B182" s="64" t="s">
        <v>9113</v>
      </c>
      <c r="C182" s="238" t="s">
        <v>9114</v>
      </c>
      <c r="D182" s="45" t="s">
        <v>3250</v>
      </c>
      <c r="E182" s="178"/>
      <c r="F182" s="72"/>
      <c r="G182" s="129"/>
    </row>
    <row r="183" spans="1:7" ht="20.100000000000001" customHeight="1" x14ac:dyDescent="0.25">
      <c r="A183" s="176">
        <v>142</v>
      </c>
      <c r="B183" s="64" t="s">
        <v>5635</v>
      </c>
      <c r="C183" s="238" t="s">
        <v>5636</v>
      </c>
      <c r="D183" s="45" t="s">
        <v>3266</v>
      </c>
      <c r="E183" s="178"/>
      <c r="F183" s="72"/>
      <c r="G183" s="129"/>
    </row>
    <row r="184" spans="1:7" ht="20.100000000000001" customHeight="1" x14ac:dyDescent="0.25">
      <c r="A184" s="176">
        <v>143</v>
      </c>
      <c r="B184" s="64" t="s">
        <v>5564</v>
      </c>
      <c r="C184" s="238" t="s">
        <v>5565</v>
      </c>
      <c r="D184" s="45" t="s">
        <v>5497</v>
      </c>
      <c r="E184" s="178"/>
      <c r="F184" s="72"/>
      <c r="G184" s="129"/>
    </row>
    <row r="185" spans="1:7" ht="20.100000000000001" customHeight="1" x14ac:dyDescent="0.25">
      <c r="A185" s="176">
        <v>144</v>
      </c>
      <c r="B185" s="64" t="s">
        <v>700</v>
      </c>
      <c r="C185" s="238" t="s">
        <v>3307</v>
      </c>
      <c r="D185" s="45" t="s">
        <v>3250</v>
      </c>
      <c r="E185" s="178"/>
      <c r="F185" s="72"/>
      <c r="G185" s="129"/>
    </row>
    <row r="186" spans="1:7" ht="20.100000000000001" customHeight="1" x14ac:dyDescent="0.25">
      <c r="A186" s="176">
        <v>145</v>
      </c>
      <c r="B186" s="64" t="s">
        <v>90</v>
      </c>
      <c r="C186" s="238" t="s">
        <v>3267</v>
      </c>
      <c r="D186" s="45" t="s">
        <v>3226</v>
      </c>
      <c r="E186" s="178"/>
      <c r="F186" s="72"/>
      <c r="G186" s="129"/>
    </row>
    <row r="187" spans="1:7" ht="20.100000000000001" customHeight="1" x14ac:dyDescent="0.25">
      <c r="A187" s="176">
        <v>146</v>
      </c>
      <c r="B187" s="64" t="s">
        <v>5506</v>
      </c>
      <c r="C187" s="238" t="s">
        <v>5507</v>
      </c>
      <c r="D187" s="45" t="s">
        <v>5497</v>
      </c>
      <c r="E187" s="178"/>
      <c r="F187" s="72"/>
      <c r="G187" s="129"/>
    </row>
    <row r="188" spans="1:7" ht="20.100000000000001" customHeight="1" x14ac:dyDescent="0.25">
      <c r="A188" s="176">
        <v>147</v>
      </c>
      <c r="B188" s="64" t="s">
        <v>5709</v>
      </c>
      <c r="C188" s="238" t="s">
        <v>5710</v>
      </c>
      <c r="D188" s="45" t="s">
        <v>3226</v>
      </c>
      <c r="E188" s="178"/>
      <c r="F188" s="72"/>
      <c r="G188" s="129"/>
    </row>
    <row r="189" spans="1:7" ht="20.100000000000001" customHeight="1" x14ac:dyDescent="0.25">
      <c r="A189" s="176">
        <v>148</v>
      </c>
      <c r="B189" s="64" t="s">
        <v>3312</v>
      </c>
      <c r="C189" s="238" t="s">
        <v>3313</v>
      </c>
      <c r="D189" s="45" t="s">
        <v>3266</v>
      </c>
      <c r="E189" s="178"/>
      <c r="F189" s="72"/>
      <c r="G189" s="129"/>
    </row>
    <row r="190" spans="1:7" ht="20.100000000000001" customHeight="1" x14ac:dyDescent="0.25">
      <c r="A190" s="176">
        <v>149</v>
      </c>
      <c r="B190" s="64" t="s">
        <v>5658</v>
      </c>
      <c r="C190" s="238" t="s">
        <v>5659</v>
      </c>
      <c r="D190" s="45" t="s">
        <v>5497</v>
      </c>
      <c r="E190" s="178"/>
      <c r="F190" s="72"/>
      <c r="G190" s="129"/>
    </row>
    <row r="191" spans="1:7" ht="20.100000000000001" customHeight="1" x14ac:dyDescent="0.25">
      <c r="A191" s="176">
        <v>150</v>
      </c>
      <c r="B191" s="64" t="s">
        <v>5566</v>
      </c>
      <c r="C191" s="238" t="s">
        <v>5567</v>
      </c>
      <c r="D191" s="45" t="s">
        <v>3266</v>
      </c>
      <c r="E191" s="178"/>
      <c r="F191" s="72"/>
      <c r="G191" s="129"/>
    </row>
    <row r="192" spans="1:7" ht="20.100000000000001" customHeight="1" x14ac:dyDescent="0.25">
      <c r="A192" s="176">
        <v>151</v>
      </c>
      <c r="B192" s="64" t="s">
        <v>5617</v>
      </c>
      <c r="C192" s="238" t="s">
        <v>5618</v>
      </c>
      <c r="D192" s="45" t="s">
        <v>3242</v>
      </c>
      <c r="E192" s="178"/>
      <c r="F192" s="72"/>
      <c r="G192" s="129"/>
    </row>
    <row r="193" spans="1:7" ht="20.100000000000001" customHeight="1" x14ac:dyDescent="0.25">
      <c r="A193" s="176">
        <v>152</v>
      </c>
      <c r="B193" s="64" t="s">
        <v>5548</v>
      </c>
      <c r="C193" s="238" t="s">
        <v>5549</v>
      </c>
      <c r="D193" s="45" t="s">
        <v>5492</v>
      </c>
      <c r="E193" s="178"/>
      <c r="F193" s="72"/>
      <c r="G193" s="129"/>
    </row>
    <row r="194" spans="1:7" ht="20.100000000000001" customHeight="1" x14ac:dyDescent="0.25">
      <c r="A194" s="176">
        <v>153</v>
      </c>
      <c r="B194" s="64" t="s">
        <v>9115</v>
      </c>
      <c r="C194" s="238" t="s">
        <v>9116</v>
      </c>
      <c r="D194" s="45" t="s">
        <v>3239</v>
      </c>
      <c r="E194" s="178"/>
      <c r="F194" s="72"/>
      <c r="G194" s="129"/>
    </row>
    <row r="195" spans="1:7" ht="20.100000000000001" customHeight="1" x14ac:dyDescent="0.25">
      <c r="A195" s="176">
        <v>154</v>
      </c>
      <c r="B195" s="64" t="s">
        <v>84</v>
      </c>
      <c r="C195" s="238" t="s">
        <v>5580</v>
      </c>
      <c r="D195" s="45" t="s">
        <v>3229</v>
      </c>
      <c r="E195" s="178"/>
      <c r="F195" s="72"/>
      <c r="G195" s="129"/>
    </row>
    <row r="196" spans="1:7" ht="20.100000000000001" customHeight="1" x14ac:dyDescent="0.25">
      <c r="A196" s="176">
        <v>155</v>
      </c>
      <c r="B196" s="64" t="s">
        <v>9117</v>
      </c>
      <c r="C196" s="238" t="s">
        <v>9118</v>
      </c>
      <c r="D196" s="45" t="s">
        <v>5505</v>
      </c>
      <c r="E196" s="178"/>
      <c r="F196" s="72"/>
      <c r="G196" s="129"/>
    </row>
    <row r="197" spans="1:7" ht="20.100000000000001" customHeight="1" x14ac:dyDescent="0.25">
      <c r="A197" s="176">
        <v>156</v>
      </c>
      <c r="B197" s="64" t="s">
        <v>9119</v>
      </c>
      <c r="C197" s="238" t="s">
        <v>9120</v>
      </c>
      <c r="D197" s="45" t="s">
        <v>5497</v>
      </c>
      <c r="E197" s="178"/>
      <c r="F197" s="72"/>
      <c r="G197" s="129"/>
    </row>
    <row r="198" spans="1:7" ht="20.100000000000001" customHeight="1" x14ac:dyDescent="0.25">
      <c r="A198" s="176">
        <v>157</v>
      </c>
      <c r="B198" s="64" t="s">
        <v>362</v>
      </c>
      <c r="C198" s="238" t="s">
        <v>3251</v>
      </c>
      <c r="D198" s="45" t="s">
        <v>3242</v>
      </c>
      <c r="E198" s="178"/>
      <c r="F198" s="72"/>
      <c r="G198" s="129"/>
    </row>
    <row r="199" spans="1:7" ht="20.100000000000001" customHeight="1" x14ac:dyDescent="0.25">
      <c r="A199" s="176">
        <v>158</v>
      </c>
      <c r="B199" s="64" t="s">
        <v>3224</v>
      </c>
      <c r="C199" s="238" t="s">
        <v>3225</v>
      </c>
      <c r="D199" s="45" t="s">
        <v>3226</v>
      </c>
      <c r="E199" s="178"/>
      <c r="F199" s="72"/>
      <c r="G199" s="51"/>
    </row>
    <row r="200" spans="1:7" ht="20.100000000000001" customHeight="1" x14ac:dyDescent="0.25">
      <c r="A200" s="176">
        <v>159</v>
      </c>
      <c r="B200" s="64" t="s">
        <v>3235</v>
      </c>
      <c r="C200" s="238" t="s">
        <v>3236</v>
      </c>
      <c r="D200" s="45" t="s">
        <v>3229</v>
      </c>
      <c r="E200" s="178"/>
      <c r="F200" s="72"/>
      <c r="G200" s="51"/>
    </row>
    <row r="201" spans="1:7" ht="20.100000000000001" customHeight="1" x14ac:dyDescent="0.25">
      <c r="A201" s="176">
        <v>160</v>
      </c>
      <c r="B201" s="64" t="s">
        <v>642</v>
      </c>
      <c r="C201" s="238" t="s">
        <v>3289</v>
      </c>
      <c r="D201" s="45" t="s">
        <v>3229</v>
      </c>
      <c r="E201" s="178"/>
      <c r="F201" s="72"/>
      <c r="G201" s="51"/>
    </row>
    <row r="202" spans="1:7" ht="20.100000000000001" customHeight="1" x14ac:dyDescent="0.25">
      <c r="A202" s="176">
        <v>161</v>
      </c>
      <c r="B202" s="64" t="s">
        <v>9121</v>
      </c>
      <c r="C202" s="238" t="s">
        <v>9122</v>
      </c>
      <c r="D202" s="45" t="s">
        <v>5500</v>
      </c>
      <c r="E202" s="178"/>
      <c r="F202" s="72"/>
      <c r="G202" s="51"/>
    </row>
    <row r="203" spans="1:7" ht="20.100000000000001" customHeight="1" x14ac:dyDescent="0.25">
      <c r="A203" s="176">
        <v>162</v>
      </c>
      <c r="B203" s="64" t="s">
        <v>5698</v>
      </c>
      <c r="C203" s="238" t="s">
        <v>5699</v>
      </c>
      <c r="D203" s="45" t="s">
        <v>5517</v>
      </c>
      <c r="E203" s="178"/>
      <c r="F203" s="72"/>
      <c r="G203" s="51"/>
    </row>
    <row r="204" spans="1:7" ht="20.100000000000001" customHeight="1" x14ac:dyDescent="0.25">
      <c r="A204" s="176">
        <v>163</v>
      </c>
      <c r="B204" s="64" t="s">
        <v>5594</v>
      </c>
      <c r="C204" s="238" t="s">
        <v>5595</v>
      </c>
      <c r="D204" s="45" t="s">
        <v>5497</v>
      </c>
      <c r="E204" s="178"/>
      <c r="F204" s="72"/>
      <c r="G204" s="51"/>
    </row>
    <row r="205" spans="1:7" ht="20.100000000000001" customHeight="1" x14ac:dyDescent="0.25">
      <c r="A205" s="176">
        <v>164</v>
      </c>
      <c r="B205" s="64" t="s">
        <v>113</v>
      </c>
      <c r="C205" s="238" t="s">
        <v>3298</v>
      </c>
      <c r="D205" s="45" t="s">
        <v>3232</v>
      </c>
      <c r="E205" s="178"/>
      <c r="F205" s="72"/>
      <c r="G205" s="51"/>
    </row>
    <row r="206" spans="1:7" ht="20.100000000000001" customHeight="1" x14ac:dyDescent="0.25">
      <c r="A206" s="176">
        <v>165</v>
      </c>
      <c r="B206" s="64" t="s">
        <v>9123</v>
      </c>
      <c r="C206" s="238" t="s">
        <v>9124</v>
      </c>
      <c r="D206" s="45" t="s">
        <v>5505</v>
      </c>
      <c r="E206" s="179"/>
      <c r="F206" s="123"/>
      <c r="G206" s="51"/>
    </row>
    <row r="207" spans="1:7" ht="20.100000000000001" customHeight="1" x14ac:dyDescent="0.25">
      <c r="A207" s="176">
        <v>166</v>
      </c>
      <c r="B207" s="64" t="s">
        <v>9125</v>
      </c>
      <c r="C207" s="238" t="s">
        <v>9126</v>
      </c>
      <c r="D207" s="45" t="s">
        <v>5500</v>
      </c>
      <c r="E207" s="179"/>
      <c r="F207" s="123"/>
      <c r="G207" s="51"/>
    </row>
    <row r="208" spans="1:7" ht="20.100000000000001" customHeight="1" x14ac:dyDescent="0.25">
      <c r="A208" s="176">
        <v>167</v>
      </c>
      <c r="B208" s="64" t="s">
        <v>5607</v>
      </c>
      <c r="C208" s="238" t="s">
        <v>5608</v>
      </c>
      <c r="D208" s="45" t="s">
        <v>3252</v>
      </c>
      <c r="E208" s="179"/>
      <c r="F208" s="123"/>
      <c r="G208" s="51"/>
    </row>
    <row r="209" spans="1:7" ht="20.100000000000001" customHeight="1" x14ac:dyDescent="0.25">
      <c r="A209" s="176">
        <v>168</v>
      </c>
      <c r="B209" s="64" t="s">
        <v>5696</v>
      </c>
      <c r="C209" s="238" t="s">
        <v>5697</v>
      </c>
      <c r="D209" s="45" t="s">
        <v>5505</v>
      </c>
      <c r="E209" s="179"/>
      <c r="F209" s="123"/>
      <c r="G209" s="51"/>
    </row>
    <row r="210" spans="1:7" ht="20.100000000000001" customHeight="1" x14ac:dyDescent="0.25">
      <c r="A210" s="176">
        <v>169</v>
      </c>
      <c r="B210" s="64" t="s">
        <v>9127</v>
      </c>
      <c r="C210" s="238" t="s">
        <v>9128</v>
      </c>
      <c r="D210" s="45" t="s">
        <v>5500</v>
      </c>
      <c r="E210" s="179"/>
      <c r="F210" s="123"/>
      <c r="G210" s="51"/>
    </row>
    <row r="211" spans="1:7" ht="20.100000000000001" customHeight="1" x14ac:dyDescent="0.25">
      <c r="A211" s="176">
        <v>170</v>
      </c>
      <c r="B211" s="64" t="s">
        <v>9129</v>
      </c>
      <c r="C211" s="238" t="s">
        <v>9130</v>
      </c>
      <c r="D211" s="45" t="s">
        <v>5489</v>
      </c>
      <c r="E211" s="179"/>
      <c r="F211" s="123"/>
      <c r="G211" s="51"/>
    </row>
    <row r="212" spans="1:7" ht="20.100000000000001" customHeight="1" x14ac:dyDescent="0.25">
      <c r="A212" s="176">
        <v>171</v>
      </c>
      <c r="B212" s="64" t="s">
        <v>3268</v>
      </c>
      <c r="C212" s="238" t="s">
        <v>3269</v>
      </c>
      <c r="D212" s="45" t="s">
        <v>3226</v>
      </c>
      <c r="G212" s="51"/>
    </row>
    <row r="213" spans="1:7" ht="20.100000000000001" customHeight="1" x14ac:dyDescent="0.25">
      <c r="A213" s="176">
        <v>172</v>
      </c>
      <c r="B213" s="64" t="s">
        <v>3316</v>
      </c>
      <c r="C213" s="238" t="s">
        <v>3317</v>
      </c>
      <c r="D213" s="45" t="s">
        <v>3252</v>
      </c>
      <c r="G213" s="51"/>
    </row>
    <row r="214" spans="1:7" ht="20.100000000000001" customHeight="1" x14ac:dyDescent="0.25">
      <c r="A214" s="176">
        <v>173</v>
      </c>
      <c r="B214" s="64" t="s">
        <v>3262</v>
      </c>
      <c r="C214" s="238" t="s">
        <v>3263</v>
      </c>
      <c r="D214" s="45" t="s">
        <v>3232</v>
      </c>
      <c r="G214" s="51"/>
    </row>
    <row r="215" spans="1:7" ht="20.100000000000001" customHeight="1" x14ac:dyDescent="0.25">
      <c r="A215" s="176">
        <v>174</v>
      </c>
      <c r="B215" s="64" t="s">
        <v>9131</v>
      </c>
      <c r="C215" s="238" t="s">
        <v>9132</v>
      </c>
      <c r="D215" s="45" t="s">
        <v>5500</v>
      </c>
      <c r="G215" s="51"/>
    </row>
    <row r="216" spans="1:7" ht="20.100000000000001" customHeight="1" x14ac:dyDescent="0.25">
      <c r="A216" s="176">
        <v>175</v>
      </c>
      <c r="B216" s="64" t="s">
        <v>5641</v>
      </c>
      <c r="C216" s="238" t="s">
        <v>5642</v>
      </c>
      <c r="D216" s="45" t="s">
        <v>5500</v>
      </c>
      <c r="G216" s="51"/>
    </row>
    <row r="217" spans="1:7" ht="20.100000000000001" customHeight="1" x14ac:dyDescent="0.25">
      <c r="A217" s="176">
        <v>176</v>
      </c>
      <c r="B217" s="64" t="s">
        <v>9133</v>
      </c>
      <c r="C217" s="238" t="s">
        <v>9134</v>
      </c>
      <c r="D217" s="45" t="s">
        <v>5492</v>
      </c>
      <c r="G217" s="51"/>
    </row>
    <row r="218" spans="1:7" ht="20.100000000000001" customHeight="1" x14ac:dyDescent="0.25">
      <c r="A218" s="176">
        <v>177</v>
      </c>
      <c r="B218" s="64" t="s">
        <v>5684</v>
      </c>
      <c r="C218" s="238" t="s">
        <v>5685</v>
      </c>
      <c r="D218" s="45" t="s">
        <v>5489</v>
      </c>
      <c r="G218" s="51"/>
    </row>
    <row r="219" spans="1:7" ht="20.100000000000001" customHeight="1" x14ac:dyDescent="0.25">
      <c r="A219" s="176">
        <v>178</v>
      </c>
      <c r="B219" s="64" t="s">
        <v>1320</v>
      </c>
      <c r="C219" s="238" t="s">
        <v>9135</v>
      </c>
      <c r="D219" s="45" t="s">
        <v>3223</v>
      </c>
      <c r="G219" s="51"/>
    </row>
    <row r="220" spans="1:7" ht="20.100000000000001" customHeight="1" x14ac:dyDescent="0.25">
      <c r="A220" s="176">
        <v>179</v>
      </c>
      <c r="B220" s="64" t="s">
        <v>5690</v>
      </c>
      <c r="C220" s="238" t="s">
        <v>5691</v>
      </c>
      <c r="D220" s="45" t="s">
        <v>3229</v>
      </c>
      <c r="G220" s="51"/>
    </row>
    <row r="221" spans="1:7" ht="20.100000000000001" customHeight="1" x14ac:dyDescent="0.25">
      <c r="A221" s="176">
        <v>180</v>
      </c>
      <c r="B221" s="64" t="s">
        <v>3296</v>
      </c>
      <c r="C221" s="238" t="s">
        <v>3297</v>
      </c>
      <c r="D221" s="45" t="s">
        <v>3229</v>
      </c>
      <c r="G221" s="51"/>
    </row>
    <row r="222" spans="1:7" ht="20.100000000000001" customHeight="1" x14ac:dyDescent="0.25">
      <c r="A222" s="176">
        <v>181</v>
      </c>
      <c r="B222" s="64" t="s">
        <v>5503</v>
      </c>
      <c r="C222" s="238" t="s">
        <v>5504</v>
      </c>
      <c r="D222" s="45" t="s">
        <v>5505</v>
      </c>
      <c r="G222" s="51"/>
    </row>
    <row r="223" spans="1:7" ht="20.100000000000001" customHeight="1" x14ac:dyDescent="0.25">
      <c r="A223" s="176">
        <v>182</v>
      </c>
      <c r="B223" s="64" t="s">
        <v>9136</v>
      </c>
      <c r="C223" s="238" t="s">
        <v>9137</v>
      </c>
      <c r="D223" s="45" t="s">
        <v>5497</v>
      </c>
      <c r="G223" s="51"/>
    </row>
    <row r="224" spans="1:7" ht="20.100000000000001" customHeight="1" x14ac:dyDescent="0.25">
      <c r="A224" s="176">
        <v>183</v>
      </c>
      <c r="B224" s="64" t="s">
        <v>9138</v>
      </c>
      <c r="C224" s="238" t="s">
        <v>9139</v>
      </c>
      <c r="D224" s="45" t="s">
        <v>5489</v>
      </c>
      <c r="G224" s="51"/>
    </row>
    <row r="225" spans="1:7" ht="20.100000000000001" customHeight="1" x14ac:dyDescent="0.25">
      <c r="A225" s="176">
        <v>184</v>
      </c>
      <c r="B225" s="64" t="s">
        <v>3067</v>
      </c>
      <c r="C225" s="238" t="s">
        <v>9140</v>
      </c>
      <c r="D225" s="45" t="s">
        <v>3266</v>
      </c>
      <c r="G225" s="51"/>
    </row>
    <row r="226" spans="1:7" ht="20.100000000000001" customHeight="1" x14ac:dyDescent="0.25">
      <c r="A226" s="176">
        <v>185</v>
      </c>
      <c r="B226" s="64" t="s">
        <v>5705</v>
      </c>
      <c r="C226" s="238" t="s">
        <v>5706</v>
      </c>
      <c r="D226" s="45" t="s">
        <v>3266</v>
      </c>
      <c r="G226" s="51"/>
    </row>
    <row r="227" spans="1:7" ht="20.100000000000001" customHeight="1" x14ac:dyDescent="0.25">
      <c r="A227" s="176">
        <v>186</v>
      </c>
      <c r="B227" s="64" t="s">
        <v>5601</v>
      </c>
      <c r="C227" s="238" t="s">
        <v>5602</v>
      </c>
      <c r="D227" s="45" t="s">
        <v>3266</v>
      </c>
      <c r="G227" s="51"/>
    </row>
    <row r="228" spans="1:7" ht="20.100000000000001" customHeight="1" x14ac:dyDescent="0.25">
      <c r="A228" s="176">
        <v>187</v>
      </c>
      <c r="B228" s="64" t="s">
        <v>5513</v>
      </c>
      <c r="C228" s="238" t="s">
        <v>5514</v>
      </c>
      <c r="D228" s="45" t="s">
        <v>3239</v>
      </c>
      <c r="G228" s="51"/>
    </row>
    <row r="229" spans="1:7" ht="20.100000000000001" customHeight="1" x14ac:dyDescent="0.25">
      <c r="A229" s="176">
        <v>188</v>
      </c>
      <c r="B229" s="64" t="s">
        <v>5590</v>
      </c>
      <c r="C229" s="238" t="s">
        <v>5591</v>
      </c>
      <c r="D229" s="45" t="s">
        <v>3242</v>
      </c>
      <c r="G229" s="51"/>
    </row>
    <row r="230" spans="1:7" ht="20.100000000000001" customHeight="1" x14ac:dyDescent="0.25">
      <c r="A230" s="176">
        <v>189</v>
      </c>
      <c r="B230" s="64" t="s">
        <v>9141</v>
      </c>
      <c r="C230" s="238" t="s">
        <v>9142</v>
      </c>
      <c r="D230" s="45" t="s">
        <v>3226</v>
      </c>
      <c r="G230" s="51"/>
    </row>
    <row r="231" spans="1:7" ht="20.100000000000001" customHeight="1" x14ac:dyDescent="0.25">
      <c r="A231" s="176">
        <v>190</v>
      </c>
      <c r="B231" s="64" t="s">
        <v>3253</v>
      </c>
      <c r="C231" s="238" t="s">
        <v>3254</v>
      </c>
      <c r="D231" s="45" t="s">
        <v>3232</v>
      </c>
      <c r="G231" s="51"/>
    </row>
    <row r="232" spans="1:7" ht="20.100000000000001" customHeight="1" x14ac:dyDescent="0.25">
      <c r="A232" s="176">
        <v>191</v>
      </c>
      <c r="B232" s="64" t="s">
        <v>5592</v>
      </c>
      <c r="C232" s="238" t="s">
        <v>5593</v>
      </c>
      <c r="D232" s="45" t="s">
        <v>5505</v>
      </c>
      <c r="G232" s="51"/>
    </row>
    <row r="233" spans="1:7" ht="20.100000000000001" customHeight="1" x14ac:dyDescent="0.25">
      <c r="A233" s="176">
        <v>192</v>
      </c>
      <c r="B233" s="64" t="s">
        <v>9143</v>
      </c>
      <c r="C233" s="238" t="s">
        <v>9144</v>
      </c>
      <c r="D233" s="45" t="s">
        <v>5492</v>
      </c>
      <c r="G233" s="51"/>
    </row>
    <row r="234" spans="1:7" ht="20.100000000000001" customHeight="1" x14ac:dyDescent="0.25">
      <c r="A234" s="176">
        <v>193</v>
      </c>
      <c r="B234" s="64" t="s">
        <v>9145</v>
      </c>
      <c r="C234" s="238" t="s">
        <v>9146</v>
      </c>
      <c r="D234" s="45" t="s">
        <v>5520</v>
      </c>
      <c r="G234" s="51"/>
    </row>
    <row r="235" spans="1:7" ht="20.100000000000001" customHeight="1" x14ac:dyDescent="0.25">
      <c r="A235" s="176">
        <v>194</v>
      </c>
      <c r="B235" s="64" t="s">
        <v>5586</v>
      </c>
      <c r="C235" s="238" t="s">
        <v>5587</v>
      </c>
      <c r="D235" s="45" t="s">
        <v>5497</v>
      </c>
      <c r="G235" s="51"/>
    </row>
    <row r="236" spans="1:7" ht="20.100000000000001" customHeight="1" x14ac:dyDescent="0.25">
      <c r="A236" s="176">
        <v>195</v>
      </c>
      <c r="B236" s="64" t="s">
        <v>5588</v>
      </c>
      <c r="C236" s="238" t="s">
        <v>5589</v>
      </c>
      <c r="D236" s="45" t="s">
        <v>5489</v>
      </c>
      <c r="G236" s="51"/>
    </row>
    <row r="237" spans="1:7" ht="20.100000000000001" customHeight="1" x14ac:dyDescent="0.25">
      <c r="A237" s="191">
        <v>196</v>
      </c>
      <c r="B237" s="235" t="s">
        <v>9147</v>
      </c>
      <c r="C237" s="239" t="s">
        <v>9148</v>
      </c>
      <c r="D237" s="192" t="s">
        <v>5489</v>
      </c>
      <c r="G237" s="193"/>
    </row>
    <row r="238" spans="1:7" x14ac:dyDescent="0.25">
      <c r="A238" s="190">
        <v>197</v>
      </c>
      <c r="B238" s="127" t="s">
        <v>9149</v>
      </c>
      <c r="C238" s="240" t="s">
        <v>9150</v>
      </c>
      <c r="D238" s="123" t="s">
        <v>5497</v>
      </c>
      <c r="E238" s="123"/>
      <c r="F238" s="123"/>
      <c r="G238" s="51"/>
    </row>
    <row r="239" spans="1:7" x14ac:dyDescent="0.25">
      <c r="A239" s="39">
        <v>198</v>
      </c>
      <c r="B239" s="127" t="s">
        <v>3278</v>
      </c>
      <c r="C239" s="240" t="s">
        <v>3279</v>
      </c>
      <c r="D239" s="123" t="s">
        <v>3250</v>
      </c>
      <c r="E239" s="123"/>
      <c r="F239" s="123"/>
      <c r="G239" s="51"/>
    </row>
    <row r="240" spans="1:7" x14ac:dyDescent="0.25">
      <c r="A240" s="190">
        <v>199</v>
      </c>
      <c r="B240" s="127" t="s">
        <v>3314</v>
      </c>
      <c r="C240" s="240" t="s">
        <v>3315</v>
      </c>
      <c r="D240" s="123" t="s">
        <v>3226</v>
      </c>
      <c r="E240" s="123"/>
      <c r="F240" s="123"/>
      <c r="G240" s="51"/>
    </row>
    <row r="241" spans="1:7" x14ac:dyDescent="0.25">
      <c r="A241" s="39">
        <v>200</v>
      </c>
      <c r="B241" s="127" t="s">
        <v>5515</v>
      </c>
      <c r="C241" s="240" t="s">
        <v>5516</v>
      </c>
      <c r="D241" s="123" t="s">
        <v>5517</v>
      </c>
      <c r="E241" s="123"/>
      <c r="F241" s="123"/>
      <c r="G241" s="51"/>
    </row>
    <row r="242" spans="1:7" x14ac:dyDescent="0.25">
      <c r="A242" s="190">
        <v>201</v>
      </c>
      <c r="B242" s="127" t="s">
        <v>9151</v>
      </c>
      <c r="C242" s="240" t="s">
        <v>9152</v>
      </c>
      <c r="D242" s="123" t="s">
        <v>5520</v>
      </c>
      <c r="E242" s="123"/>
      <c r="F242" s="123"/>
      <c r="G242" s="51"/>
    </row>
    <row r="243" spans="1:7" x14ac:dyDescent="0.25">
      <c r="A243" s="39">
        <v>202</v>
      </c>
      <c r="B243" s="127" t="s">
        <v>9153</v>
      </c>
      <c r="C243" s="240" t="s">
        <v>9154</v>
      </c>
      <c r="D243" s="123" t="s">
        <v>5497</v>
      </c>
      <c r="E243" s="123"/>
      <c r="F243" s="123"/>
      <c r="G243" s="51"/>
    </row>
    <row r="244" spans="1:7" x14ac:dyDescent="0.25">
      <c r="A244" s="190">
        <v>203</v>
      </c>
      <c r="B244" s="127" t="s">
        <v>5717</v>
      </c>
      <c r="C244" s="240" t="s">
        <v>5718</v>
      </c>
      <c r="D244" s="123" t="s">
        <v>5489</v>
      </c>
      <c r="E244" s="123"/>
      <c r="F244" s="123"/>
      <c r="G244" s="51"/>
    </row>
    <row r="245" spans="1:7" x14ac:dyDescent="0.25">
      <c r="A245" s="39">
        <v>204</v>
      </c>
      <c r="B245" s="127" t="s">
        <v>9030</v>
      </c>
      <c r="C245" s="240" t="s">
        <v>9031</v>
      </c>
      <c r="D245" s="123" t="s">
        <v>8913</v>
      </c>
      <c r="E245" s="123"/>
      <c r="F245" s="123"/>
      <c r="G245" s="51"/>
    </row>
    <row r="246" spans="1:7" x14ac:dyDescent="0.25">
      <c r="A246" s="190">
        <v>205</v>
      </c>
      <c r="B246" s="127" t="s">
        <v>3290</v>
      </c>
      <c r="C246" s="240" t="s">
        <v>3291</v>
      </c>
      <c r="D246" s="123" t="s">
        <v>3250</v>
      </c>
      <c r="E246" s="123"/>
      <c r="F246" s="123"/>
      <c r="G246" s="51"/>
    </row>
    <row r="247" spans="1:7" x14ac:dyDescent="0.25">
      <c r="A247" s="39">
        <v>206</v>
      </c>
      <c r="B247" s="127" t="s">
        <v>5581</v>
      </c>
      <c r="C247" s="240" t="s">
        <v>5582</v>
      </c>
      <c r="D247" s="123" t="s">
        <v>3229</v>
      </c>
      <c r="E247" s="123"/>
      <c r="F247" s="123"/>
      <c r="G247" s="51"/>
    </row>
    <row r="248" spans="1:7" x14ac:dyDescent="0.25">
      <c r="A248" s="190">
        <v>207</v>
      </c>
      <c r="B248" s="127" t="s">
        <v>9155</v>
      </c>
      <c r="C248" s="240" t="s">
        <v>9156</v>
      </c>
      <c r="D248" s="123" t="s">
        <v>5500</v>
      </c>
      <c r="E248" s="123"/>
      <c r="F248" s="123"/>
      <c r="G248" s="51"/>
    </row>
    <row r="249" spans="1:7" x14ac:dyDescent="0.25">
      <c r="A249" s="39">
        <v>208</v>
      </c>
      <c r="B249" s="127" t="s">
        <v>9157</v>
      </c>
      <c r="C249" s="240" t="s">
        <v>9158</v>
      </c>
      <c r="D249" s="123" t="s">
        <v>5489</v>
      </c>
      <c r="E249" s="123"/>
      <c r="F249" s="123"/>
      <c r="G249" s="51"/>
    </row>
    <row r="250" spans="1:7" x14ac:dyDescent="0.25">
      <c r="A250" s="190">
        <v>209</v>
      </c>
      <c r="B250" s="127" t="s">
        <v>3479</v>
      </c>
      <c r="C250" s="240" t="s">
        <v>3480</v>
      </c>
      <c r="D250" s="123" t="s">
        <v>3266</v>
      </c>
      <c r="E250" s="123"/>
      <c r="F250" s="123"/>
      <c r="G250" s="51"/>
    </row>
    <row r="251" spans="1:7" x14ac:dyDescent="0.25">
      <c r="A251" s="39">
        <v>210</v>
      </c>
      <c r="B251" s="127" t="s">
        <v>9159</v>
      </c>
      <c r="C251" s="240" t="s">
        <v>9160</v>
      </c>
      <c r="D251" s="123" t="s">
        <v>3242</v>
      </c>
      <c r="E251" s="123"/>
      <c r="F251" s="123"/>
      <c r="G251" s="51"/>
    </row>
    <row r="252" spans="1:7" x14ac:dyDescent="0.25">
      <c r="A252" s="190">
        <v>211</v>
      </c>
      <c r="B252" s="127" t="s">
        <v>9161</v>
      </c>
      <c r="C252" s="240" t="s">
        <v>9162</v>
      </c>
      <c r="D252" s="123" t="s">
        <v>3226</v>
      </c>
      <c r="E252" s="123"/>
      <c r="F252" s="123"/>
      <c r="G252" s="51"/>
    </row>
    <row r="253" spans="1:7" x14ac:dyDescent="0.25">
      <c r="A253" s="39">
        <v>212</v>
      </c>
      <c r="B253" s="127" t="s">
        <v>5609</v>
      </c>
      <c r="C253" s="240" t="s">
        <v>5610</v>
      </c>
      <c r="D253" s="123" t="s">
        <v>5517</v>
      </c>
      <c r="E253" s="123"/>
      <c r="F253" s="123"/>
      <c r="G253" s="51"/>
    </row>
    <row r="254" spans="1:7" x14ac:dyDescent="0.25">
      <c r="A254" s="190">
        <v>213</v>
      </c>
      <c r="B254" s="127" t="s">
        <v>9163</v>
      </c>
      <c r="C254" s="240" t="s">
        <v>9164</v>
      </c>
      <c r="D254" s="123" t="s">
        <v>5520</v>
      </c>
      <c r="E254" s="123"/>
      <c r="F254" s="123"/>
      <c r="G254" s="51"/>
    </row>
    <row r="255" spans="1:7" x14ac:dyDescent="0.25">
      <c r="A255" s="39">
        <v>214</v>
      </c>
      <c r="B255" s="127" t="s">
        <v>5715</v>
      </c>
      <c r="C255" s="240" t="s">
        <v>5716</v>
      </c>
      <c r="D255" s="123" t="s">
        <v>5520</v>
      </c>
      <c r="E255" s="123"/>
      <c r="F255" s="123"/>
      <c r="G255" s="51"/>
    </row>
    <row r="256" spans="1:7" x14ac:dyDescent="0.25">
      <c r="A256" s="190">
        <v>215</v>
      </c>
      <c r="B256" s="127" t="s">
        <v>9165</v>
      </c>
      <c r="C256" s="240" t="s">
        <v>9166</v>
      </c>
      <c r="D256" s="123" t="s">
        <v>5520</v>
      </c>
      <c r="E256" s="123"/>
      <c r="F256" s="123"/>
      <c r="G256" s="51"/>
    </row>
    <row r="257" spans="1:7" x14ac:dyDescent="0.25">
      <c r="A257" s="39">
        <v>216</v>
      </c>
      <c r="B257" s="127" t="s">
        <v>9036</v>
      </c>
      <c r="C257" s="240" t="s">
        <v>9037</v>
      </c>
      <c r="D257" s="123" t="s">
        <v>8951</v>
      </c>
      <c r="E257" s="123"/>
      <c r="F257" s="123"/>
      <c r="G257" s="51"/>
    </row>
    <row r="258" spans="1:7" x14ac:dyDescent="0.25">
      <c r="A258" s="190">
        <v>217</v>
      </c>
      <c r="B258" s="127" t="s">
        <v>5613</v>
      </c>
      <c r="C258" s="240" t="s">
        <v>5614</v>
      </c>
      <c r="D258" s="123" t="s">
        <v>3250</v>
      </c>
      <c r="E258" s="123"/>
      <c r="F258" s="123"/>
      <c r="G258" s="51"/>
    </row>
    <row r="259" spans="1:7" x14ac:dyDescent="0.25">
      <c r="A259" s="39">
        <v>218</v>
      </c>
      <c r="B259" s="127" t="s">
        <v>9167</v>
      </c>
      <c r="C259" s="240" t="s">
        <v>9168</v>
      </c>
      <c r="D259" s="123" t="s">
        <v>3250</v>
      </c>
      <c r="E259" s="123"/>
      <c r="F259" s="123"/>
      <c r="G259" s="51"/>
    </row>
    <row r="260" spans="1:7" x14ac:dyDescent="0.25">
      <c r="A260" s="190">
        <v>219</v>
      </c>
      <c r="B260" s="127" t="s">
        <v>5583</v>
      </c>
      <c r="C260" s="240" t="s">
        <v>5647</v>
      </c>
      <c r="D260" s="123" t="s">
        <v>3266</v>
      </c>
      <c r="E260" s="123"/>
      <c r="F260" s="123"/>
      <c r="G260" s="51"/>
    </row>
    <row r="261" spans="1:7" x14ac:dyDescent="0.25">
      <c r="A261" s="39">
        <v>220</v>
      </c>
      <c r="B261" s="127" t="s">
        <v>9169</v>
      </c>
      <c r="C261" s="240" t="s">
        <v>9170</v>
      </c>
      <c r="D261" s="123" t="s">
        <v>3232</v>
      </c>
      <c r="E261" s="123"/>
      <c r="F261" s="123"/>
      <c r="G261" s="51"/>
    </row>
    <row r="262" spans="1:7" x14ac:dyDescent="0.25">
      <c r="A262" s="190">
        <v>221</v>
      </c>
      <c r="B262" s="127" t="s">
        <v>3305</v>
      </c>
      <c r="C262" s="240" t="s">
        <v>3306</v>
      </c>
      <c r="D262" s="123" t="s">
        <v>3232</v>
      </c>
      <c r="E262" s="123"/>
      <c r="F262" s="123"/>
      <c r="G262" s="51"/>
    </row>
    <row r="263" spans="1:7" x14ac:dyDescent="0.25">
      <c r="A263" s="39">
        <v>222</v>
      </c>
      <c r="B263" s="127" t="s">
        <v>5625</v>
      </c>
      <c r="C263" s="240" t="s">
        <v>5626</v>
      </c>
      <c r="D263" s="123" t="s">
        <v>3229</v>
      </c>
      <c r="E263" s="123"/>
      <c r="F263" s="123"/>
      <c r="G263" s="51"/>
    </row>
    <row r="264" spans="1:7" x14ac:dyDescent="0.25">
      <c r="A264" s="190">
        <v>223</v>
      </c>
      <c r="B264" s="127" t="s">
        <v>9171</v>
      </c>
      <c r="C264" s="240" t="s">
        <v>9172</v>
      </c>
      <c r="D264" s="123" t="s">
        <v>5492</v>
      </c>
      <c r="E264" s="123"/>
      <c r="F264" s="123"/>
      <c r="G264" s="51"/>
    </row>
    <row r="265" spans="1:7" x14ac:dyDescent="0.25">
      <c r="A265" s="39">
        <v>224</v>
      </c>
      <c r="B265" s="127" t="s">
        <v>9173</v>
      </c>
      <c r="C265" s="240" t="s">
        <v>9174</v>
      </c>
      <c r="D265" s="123" t="s">
        <v>3232</v>
      </c>
      <c r="E265" s="123"/>
      <c r="F265" s="123"/>
      <c r="G265" s="51"/>
    </row>
    <row r="266" spans="1:7" x14ac:dyDescent="0.25">
      <c r="A266" s="190">
        <v>225</v>
      </c>
      <c r="B266" s="127" t="s">
        <v>9175</v>
      </c>
      <c r="C266" s="240" t="s">
        <v>9176</v>
      </c>
      <c r="D266" s="123" t="s">
        <v>3229</v>
      </c>
      <c r="E266" s="123"/>
      <c r="F266" s="123"/>
      <c r="G266" s="51"/>
    </row>
    <row r="267" spans="1:7" x14ac:dyDescent="0.25">
      <c r="A267" s="39">
        <v>226</v>
      </c>
      <c r="B267" s="127" t="s">
        <v>5700</v>
      </c>
      <c r="C267" s="240" t="s">
        <v>9177</v>
      </c>
      <c r="D267" s="123" t="s">
        <v>5517</v>
      </c>
      <c r="E267" s="123"/>
      <c r="F267" s="123"/>
      <c r="G267" s="51"/>
    </row>
    <row r="268" spans="1:7" x14ac:dyDescent="0.25">
      <c r="A268" s="190">
        <v>227</v>
      </c>
      <c r="B268" s="127" t="s">
        <v>9178</v>
      </c>
      <c r="C268" s="240" t="s">
        <v>9179</v>
      </c>
      <c r="D268" s="123" t="s">
        <v>5489</v>
      </c>
      <c r="E268" s="123"/>
      <c r="F268" s="123"/>
      <c r="G268" s="51"/>
    </row>
    <row r="269" spans="1:7" x14ac:dyDescent="0.25">
      <c r="A269" s="39">
        <v>228</v>
      </c>
      <c r="B269" s="127" t="s">
        <v>5615</v>
      </c>
      <c r="C269" s="240" t="s">
        <v>5616</v>
      </c>
      <c r="D269" s="123" t="s">
        <v>3266</v>
      </c>
      <c r="E269" s="123"/>
      <c r="F269" s="123"/>
      <c r="G269" s="51"/>
    </row>
    <row r="270" spans="1:7" x14ac:dyDescent="0.25">
      <c r="A270" s="190">
        <v>229</v>
      </c>
      <c r="B270" s="127" t="s">
        <v>3240</v>
      </c>
      <c r="C270" s="240" t="s">
        <v>3241</v>
      </c>
      <c r="D270" s="123" t="s">
        <v>3242</v>
      </c>
      <c r="E270" s="123"/>
      <c r="F270" s="123"/>
      <c r="G270" s="51"/>
    </row>
    <row r="271" spans="1:7" x14ac:dyDescent="0.25">
      <c r="A271" s="39">
        <v>230</v>
      </c>
      <c r="B271" s="127" t="s">
        <v>3292</v>
      </c>
      <c r="C271" s="240" t="s">
        <v>3293</v>
      </c>
      <c r="D271" s="123" t="s">
        <v>3226</v>
      </c>
      <c r="E271" s="123"/>
      <c r="F271" s="123"/>
      <c r="G271" s="51"/>
    </row>
    <row r="272" spans="1:7" x14ac:dyDescent="0.25">
      <c r="A272" s="190">
        <v>231</v>
      </c>
      <c r="B272" s="127" t="s">
        <v>5583</v>
      </c>
      <c r="C272" s="240" t="s">
        <v>9180</v>
      </c>
      <c r="D272" s="123" t="s">
        <v>3232</v>
      </c>
      <c r="E272" s="123"/>
      <c r="F272" s="123"/>
      <c r="G272" s="51"/>
    </row>
    <row r="273" spans="1:7" x14ac:dyDescent="0.25">
      <c r="A273" s="39">
        <v>232</v>
      </c>
      <c r="B273" s="127" t="s">
        <v>9181</v>
      </c>
      <c r="C273" s="240" t="s">
        <v>9182</v>
      </c>
      <c r="D273" s="123" t="s">
        <v>5500</v>
      </c>
      <c r="E273" s="123"/>
      <c r="F273" s="123"/>
      <c r="G273" s="51"/>
    </row>
    <row r="274" spans="1:7" x14ac:dyDescent="0.25">
      <c r="A274" s="190">
        <v>233</v>
      </c>
      <c r="B274" s="127" t="s">
        <v>3272</v>
      </c>
      <c r="C274" s="240" t="s">
        <v>3273</v>
      </c>
      <c r="D274" s="123" t="s">
        <v>3250</v>
      </c>
      <c r="E274" s="123"/>
      <c r="F274" s="123"/>
      <c r="G274" s="51"/>
    </row>
    <row r="275" spans="1:7" x14ac:dyDescent="0.25">
      <c r="A275" s="39">
        <v>234</v>
      </c>
      <c r="B275" s="127" t="s">
        <v>2026</v>
      </c>
      <c r="C275" s="240" t="s">
        <v>9183</v>
      </c>
      <c r="D275" s="123" t="s">
        <v>3266</v>
      </c>
      <c r="E275" s="123"/>
      <c r="F275" s="123"/>
      <c r="G275" s="51"/>
    </row>
    <row r="276" spans="1:7" x14ac:dyDescent="0.25">
      <c r="A276" s="190">
        <v>235</v>
      </c>
      <c r="B276" s="127" t="s">
        <v>9184</v>
      </c>
      <c r="C276" s="240" t="s">
        <v>9185</v>
      </c>
      <c r="D276" s="123" t="s">
        <v>3266</v>
      </c>
      <c r="E276" s="123"/>
      <c r="F276" s="123"/>
      <c r="G276" s="51"/>
    </row>
    <row r="277" spans="1:7" x14ac:dyDescent="0.25">
      <c r="A277" s="39">
        <v>236</v>
      </c>
      <c r="B277" s="127" t="s">
        <v>3303</v>
      </c>
      <c r="C277" s="240" t="s">
        <v>3304</v>
      </c>
      <c r="D277" s="123" t="s">
        <v>3242</v>
      </c>
      <c r="E277" s="123"/>
      <c r="F277" s="123"/>
      <c r="G277" s="51"/>
    </row>
    <row r="278" spans="1:7" x14ac:dyDescent="0.25">
      <c r="A278" s="190">
        <v>237</v>
      </c>
      <c r="B278" s="127" t="s">
        <v>5677</v>
      </c>
      <c r="C278" s="240" t="s">
        <v>5678</v>
      </c>
      <c r="D278" s="123" t="s">
        <v>3226</v>
      </c>
      <c r="E278" s="123"/>
      <c r="F278" s="123"/>
      <c r="G278" s="51"/>
    </row>
    <row r="279" spans="1:7" x14ac:dyDescent="0.25">
      <c r="A279" s="39">
        <v>238</v>
      </c>
      <c r="B279" s="127" t="s">
        <v>9186</v>
      </c>
      <c r="C279" s="240" t="s">
        <v>9187</v>
      </c>
      <c r="D279" s="123" t="s">
        <v>3232</v>
      </c>
      <c r="E279" s="123"/>
      <c r="F279" s="123"/>
      <c r="G279" s="51"/>
    </row>
    <row r="280" spans="1:7" x14ac:dyDescent="0.25">
      <c r="A280" s="190">
        <v>239</v>
      </c>
      <c r="B280" s="127" t="s">
        <v>5633</v>
      </c>
      <c r="C280" s="240" t="s">
        <v>5634</v>
      </c>
      <c r="D280" s="123" t="s">
        <v>3232</v>
      </c>
      <c r="E280" s="123"/>
      <c r="F280" s="123"/>
      <c r="G280" s="51"/>
    </row>
    <row r="281" spans="1:7" x14ac:dyDescent="0.25">
      <c r="A281" s="39">
        <v>240</v>
      </c>
      <c r="B281" s="127" t="s">
        <v>9188</v>
      </c>
      <c r="C281" s="240" t="s">
        <v>9189</v>
      </c>
      <c r="D281" s="123" t="s">
        <v>3232</v>
      </c>
      <c r="E281" s="123"/>
      <c r="F281" s="123"/>
      <c r="G281" s="51"/>
    </row>
    <row r="282" spans="1:7" x14ac:dyDescent="0.25">
      <c r="A282" s="190">
        <v>241</v>
      </c>
      <c r="B282" s="127" t="s">
        <v>9190</v>
      </c>
      <c r="C282" s="240" t="s">
        <v>9191</v>
      </c>
      <c r="D282" s="123" t="s">
        <v>3229</v>
      </c>
      <c r="E282" s="123"/>
      <c r="F282" s="123"/>
      <c r="G282" s="51"/>
    </row>
    <row r="283" spans="1:7" x14ac:dyDescent="0.25">
      <c r="A283" s="39">
        <v>242</v>
      </c>
      <c r="B283" s="127" t="s">
        <v>9192</v>
      </c>
      <c r="C283" s="240" t="s">
        <v>9193</v>
      </c>
      <c r="D283" s="123" t="s">
        <v>5500</v>
      </c>
      <c r="E283" s="123"/>
      <c r="F283" s="123"/>
      <c r="G283" s="51"/>
    </row>
    <row r="284" spans="1:7" x14ac:dyDescent="0.25">
      <c r="A284" s="190">
        <v>243</v>
      </c>
      <c r="B284" s="127" t="s">
        <v>5631</v>
      </c>
      <c r="C284" s="240" t="s">
        <v>5632</v>
      </c>
      <c r="D284" s="123" t="s">
        <v>5517</v>
      </c>
      <c r="E284" s="123"/>
      <c r="F284" s="123"/>
      <c r="G284" s="51"/>
    </row>
    <row r="285" spans="1:7" x14ac:dyDescent="0.25">
      <c r="A285" s="39">
        <v>244</v>
      </c>
      <c r="B285" s="127" t="s">
        <v>5562</v>
      </c>
      <c r="C285" s="240" t="s">
        <v>5563</v>
      </c>
      <c r="D285" s="123" t="s">
        <v>5497</v>
      </c>
      <c r="E285" s="123"/>
      <c r="F285" s="123"/>
      <c r="G285" s="51"/>
    </row>
    <row r="286" spans="1:7" x14ac:dyDescent="0.25">
      <c r="A286" s="190">
        <v>245</v>
      </c>
      <c r="B286" s="127" t="s">
        <v>5660</v>
      </c>
      <c r="C286" s="240" t="s">
        <v>5661</v>
      </c>
      <c r="D286" s="123" t="s">
        <v>5489</v>
      </c>
      <c r="E286" s="123"/>
      <c r="F286" s="123"/>
      <c r="G286" s="51"/>
    </row>
    <row r="287" spans="1:7" x14ac:dyDescent="0.25">
      <c r="A287" s="39">
        <v>246</v>
      </c>
      <c r="B287" s="127" t="s">
        <v>9194</v>
      </c>
      <c r="C287" s="240" t="s">
        <v>9195</v>
      </c>
      <c r="D287" s="123" t="s">
        <v>5505</v>
      </c>
      <c r="E287" s="123"/>
      <c r="F287" s="123"/>
      <c r="G287" s="51"/>
    </row>
    <row r="288" spans="1:7" x14ac:dyDescent="0.25">
      <c r="A288" s="190">
        <v>247</v>
      </c>
      <c r="B288" s="127" t="s">
        <v>9196</v>
      </c>
      <c r="C288" s="240" t="s">
        <v>9197</v>
      </c>
      <c r="D288" s="123" t="s">
        <v>5492</v>
      </c>
      <c r="E288" s="123"/>
      <c r="F288" s="123"/>
      <c r="G288" s="51"/>
    </row>
    <row r="289" spans="1:7" x14ac:dyDescent="0.25">
      <c r="A289" s="39">
        <v>248</v>
      </c>
      <c r="B289" s="127" t="s">
        <v>9198</v>
      </c>
      <c r="C289" s="240" t="s">
        <v>9199</v>
      </c>
      <c r="D289" s="123" t="s">
        <v>5520</v>
      </c>
      <c r="E289" s="123"/>
      <c r="F289" s="123"/>
      <c r="G289" s="51"/>
    </row>
    <row r="290" spans="1:7" x14ac:dyDescent="0.25">
      <c r="A290" s="190">
        <v>249</v>
      </c>
      <c r="B290" s="127" t="s">
        <v>9200</v>
      </c>
      <c r="C290" s="240" t="s">
        <v>9201</v>
      </c>
      <c r="D290" s="123" t="s">
        <v>3266</v>
      </c>
      <c r="E290" s="123"/>
      <c r="F290" s="123"/>
      <c r="G290" s="51"/>
    </row>
    <row r="291" spans="1:7" x14ac:dyDescent="0.25">
      <c r="A291" s="39">
        <v>250</v>
      </c>
      <c r="B291" s="127" t="s">
        <v>5629</v>
      </c>
      <c r="C291" s="240" t="s">
        <v>5630</v>
      </c>
      <c r="D291" s="123" t="s">
        <v>5517</v>
      </c>
      <c r="E291" s="123"/>
      <c r="F291" s="123"/>
      <c r="G291" s="51"/>
    </row>
    <row r="292" spans="1:7" x14ac:dyDescent="0.25">
      <c r="A292" s="190">
        <v>251</v>
      </c>
      <c r="B292" s="127" t="s">
        <v>9202</v>
      </c>
      <c r="C292" s="240" t="s">
        <v>9203</v>
      </c>
      <c r="D292" s="123" t="s">
        <v>5497</v>
      </c>
      <c r="E292" s="123"/>
      <c r="F292" s="123"/>
      <c r="G292" s="51"/>
    </row>
    <row r="293" spans="1:7" x14ac:dyDescent="0.25">
      <c r="A293" s="39">
        <v>252</v>
      </c>
      <c r="B293" s="127" t="s">
        <v>5530</v>
      </c>
      <c r="C293" s="240" t="s">
        <v>5531</v>
      </c>
      <c r="D293" s="123" t="s">
        <v>5497</v>
      </c>
      <c r="E293" s="123"/>
      <c r="F293" s="123"/>
      <c r="G293" s="51"/>
    </row>
    <row r="294" spans="1:7" x14ac:dyDescent="0.25">
      <c r="A294" s="190">
        <v>253</v>
      </c>
      <c r="B294" s="127" t="s">
        <v>9204</v>
      </c>
      <c r="C294" s="240" t="s">
        <v>9205</v>
      </c>
      <c r="D294" s="123" t="s">
        <v>3223</v>
      </c>
      <c r="E294" s="123"/>
      <c r="F294" s="123"/>
      <c r="G294" s="51"/>
    </row>
    <row r="295" spans="1:7" x14ac:dyDescent="0.25">
      <c r="A295" s="39">
        <v>254</v>
      </c>
      <c r="B295" s="127" t="s">
        <v>105</v>
      </c>
      <c r="C295" s="240" t="s">
        <v>9206</v>
      </c>
      <c r="D295" s="123" t="s">
        <v>3242</v>
      </c>
      <c r="E295" s="123"/>
      <c r="F295" s="123"/>
      <c r="G295" s="51"/>
    </row>
    <row r="296" spans="1:7" x14ac:dyDescent="0.25">
      <c r="A296" s="190">
        <v>255</v>
      </c>
      <c r="B296" s="127" t="s">
        <v>5623</v>
      </c>
      <c r="C296" s="240" t="s">
        <v>5624</v>
      </c>
      <c r="D296" s="123" t="s">
        <v>3242</v>
      </c>
      <c r="E296" s="123"/>
      <c r="F296" s="123"/>
      <c r="G296" s="51"/>
    </row>
    <row r="297" spans="1:7" x14ac:dyDescent="0.25">
      <c r="A297" s="39">
        <v>256</v>
      </c>
      <c r="B297" s="127" t="s">
        <v>9207</v>
      </c>
      <c r="C297" s="240" t="s">
        <v>9208</v>
      </c>
      <c r="D297" s="123" t="s">
        <v>3226</v>
      </c>
      <c r="E297" s="123"/>
      <c r="F297" s="123"/>
      <c r="G297" s="51"/>
    </row>
    <row r="298" spans="1:7" x14ac:dyDescent="0.25">
      <c r="A298" s="190">
        <v>257</v>
      </c>
      <c r="B298" s="127" t="s">
        <v>9209</v>
      </c>
      <c r="C298" s="240" t="s">
        <v>9210</v>
      </c>
      <c r="D298" s="123" t="s">
        <v>3226</v>
      </c>
      <c r="E298" s="123"/>
      <c r="F298" s="123"/>
      <c r="G298" s="51"/>
    </row>
    <row r="299" spans="1:7" x14ac:dyDescent="0.25">
      <c r="A299" s="39">
        <v>258</v>
      </c>
      <c r="B299" s="127" t="s">
        <v>5572</v>
      </c>
      <c r="C299" s="240" t="s">
        <v>5573</v>
      </c>
      <c r="D299" s="123" t="s">
        <v>3232</v>
      </c>
      <c r="E299" s="123"/>
      <c r="F299" s="123"/>
      <c r="G299" s="51"/>
    </row>
    <row r="300" spans="1:7" x14ac:dyDescent="0.25">
      <c r="A300" s="190">
        <v>259</v>
      </c>
      <c r="B300" s="127" t="s">
        <v>9211</v>
      </c>
      <c r="C300" s="240" t="s">
        <v>9212</v>
      </c>
      <c r="D300" s="123" t="s">
        <v>5497</v>
      </c>
      <c r="E300" s="123"/>
      <c r="F300" s="123"/>
      <c r="G300" s="51"/>
    </row>
    <row r="301" spans="1:7" x14ac:dyDescent="0.25">
      <c r="A301" s="39">
        <v>260</v>
      </c>
      <c r="B301" s="127" t="s">
        <v>5703</v>
      </c>
      <c r="C301" s="240" t="s">
        <v>5704</v>
      </c>
      <c r="D301" s="123" t="s">
        <v>5489</v>
      </c>
      <c r="E301" s="123"/>
      <c r="F301" s="123"/>
      <c r="G301" s="51"/>
    </row>
    <row r="302" spans="1:7" x14ac:dyDescent="0.25">
      <c r="A302" s="190">
        <v>261</v>
      </c>
      <c r="B302" s="127" t="s">
        <v>5603</v>
      </c>
      <c r="C302" s="240" t="s">
        <v>5604</v>
      </c>
      <c r="D302" s="123" t="s">
        <v>3223</v>
      </c>
      <c r="E302" s="123"/>
      <c r="F302" s="123"/>
      <c r="G302" s="51"/>
    </row>
    <row r="303" spans="1:7" x14ac:dyDescent="0.25">
      <c r="A303" s="39">
        <v>262</v>
      </c>
      <c r="B303" s="127" t="s">
        <v>257</v>
      </c>
      <c r="C303" s="240" t="s">
        <v>5512</v>
      </c>
      <c r="D303" s="123" t="s">
        <v>3239</v>
      </c>
      <c r="E303" s="123"/>
      <c r="F303" s="123"/>
      <c r="G303" s="51"/>
    </row>
    <row r="304" spans="1:7" x14ac:dyDescent="0.25">
      <c r="A304" s="190">
        <v>263</v>
      </c>
      <c r="B304" s="127" t="s">
        <v>224</v>
      </c>
      <c r="C304" s="240" t="s">
        <v>5543</v>
      </c>
      <c r="D304" s="123" t="s">
        <v>3226</v>
      </c>
      <c r="E304" s="123"/>
      <c r="F304" s="123"/>
      <c r="G304" s="51"/>
    </row>
    <row r="305" spans="1:7" x14ac:dyDescent="0.25">
      <c r="A305" s="39">
        <v>264</v>
      </c>
      <c r="B305" s="127" t="s">
        <v>5662</v>
      </c>
      <c r="C305" s="240" t="s">
        <v>5663</v>
      </c>
      <c r="D305" s="123" t="s">
        <v>3226</v>
      </c>
      <c r="E305" s="123"/>
      <c r="F305" s="123"/>
      <c r="G305" s="51"/>
    </row>
    <row r="306" spans="1:7" x14ac:dyDescent="0.25">
      <c r="A306" s="190">
        <v>265</v>
      </c>
      <c r="B306" s="127" t="s">
        <v>378</v>
      </c>
      <c r="C306" s="240" t="s">
        <v>5695</v>
      </c>
      <c r="D306" s="123" t="s">
        <v>3252</v>
      </c>
      <c r="E306" s="123"/>
      <c r="F306" s="123"/>
      <c r="G306" s="51"/>
    </row>
    <row r="307" spans="1:7" x14ac:dyDescent="0.25">
      <c r="A307" s="39">
        <v>266</v>
      </c>
      <c r="B307" s="127" t="s">
        <v>9213</v>
      </c>
      <c r="C307" s="240" t="s">
        <v>9214</v>
      </c>
      <c r="D307" s="123" t="s">
        <v>3232</v>
      </c>
      <c r="E307" s="123"/>
      <c r="F307" s="123"/>
      <c r="G307" s="51"/>
    </row>
    <row r="308" spans="1:7" x14ac:dyDescent="0.25">
      <c r="A308" s="190">
        <v>267</v>
      </c>
      <c r="B308" s="127" t="s">
        <v>1867</v>
      </c>
      <c r="C308" s="240" t="s">
        <v>9215</v>
      </c>
      <c r="D308" s="123" t="s">
        <v>3229</v>
      </c>
      <c r="E308" s="123"/>
      <c r="F308" s="123"/>
      <c r="G308" s="51"/>
    </row>
    <row r="309" spans="1:7" x14ac:dyDescent="0.25">
      <c r="A309" s="39">
        <v>268</v>
      </c>
      <c r="B309" s="127" t="s">
        <v>3282</v>
      </c>
      <c r="C309" s="240" t="s">
        <v>3283</v>
      </c>
      <c r="D309" s="123" t="s">
        <v>3229</v>
      </c>
      <c r="E309" s="123"/>
      <c r="F309" s="123"/>
      <c r="G309" s="51"/>
    </row>
    <row r="310" spans="1:7" x14ac:dyDescent="0.25">
      <c r="A310" s="190">
        <v>269</v>
      </c>
      <c r="B310" s="127" t="s">
        <v>9216</v>
      </c>
      <c r="C310" s="240" t="s">
        <v>9217</v>
      </c>
      <c r="D310" s="123" t="s">
        <v>5500</v>
      </c>
      <c r="E310" s="123"/>
      <c r="F310" s="123"/>
      <c r="G310" s="51"/>
    </row>
    <row r="311" spans="1:7" x14ac:dyDescent="0.25">
      <c r="A311" s="39">
        <v>270</v>
      </c>
      <c r="B311" s="127" t="s">
        <v>5643</v>
      </c>
      <c r="C311" s="240" t="s">
        <v>5644</v>
      </c>
      <c r="D311" s="123" t="s">
        <v>5492</v>
      </c>
      <c r="E311" s="123"/>
      <c r="F311" s="123"/>
      <c r="G311" s="51"/>
    </row>
    <row r="312" spans="1:7" x14ac:dyDescent="0.25">
      <c r="A312" s="190">
        <v>271</v>
      </c>
      <c r="B312" s="127" t="s">
        <v>5560</v>
      </c>
      <c r="C312" s="240" t="s">
        <v>5561</v>
      </c>
      <c r="D312" s="123" t="s">
        <v>5497</v>
      </c>
      <c r="E312" s="123"/>
      <c r="F312" s="123"/>
      <c r="G312" s="51"/>
    </row>
    <row r="313" spans="1:7" x14ac:dyDescent="0.25">
      <c r="A313" s="39">
        <v>272</v>
      </c>
      <c r="B313" s="127" t="s">
        <v>9218</v>
      </c>
      <c r="C313" s="240" t="s">
        <v>9219</v>
      </c>
      <c r="D313" s="123" t="s">
        <v>3223</v>
      </c>
      <c r="E313" s="123"/>
      <c r="F313" s="123"/>
      <c r="G313" s="51"/>
    </row>
    <row r="314" spans="1:7" x14ac:dyDescent="0.25">
      <c r="A314" s="190">
        <v>273</v>
      </c>
      <c r="B314" s="127" t="s">
        <v>5605</v>
      </c>
      <c r="C314" s="240" t="s">
        <v>5606</v>
      </c>
      <c r="D314" s="123" t="s">
        <v>3226</v>
      </c>
      <c r="E314" s="123"/>
      <c r="F314" s="123"/>
      <c r="G314" s="51"/>
    </row>
    <row r="315" spans="1:7" x14ac:dyDescent="0.25">
      <c r="A315" s="39">
        <v>274</v>
      </c>
      <c r="B315" s="127" t="s">
        <v>5532</v>
      </c>
      <c r="C315" s="240" t="s">
        <v>5533</v>
      </c>
      <c r="D315" s="123" t="s">
        <v>3226</v>
      </c>
      <c r="E315" s="123"/>
      <c r="F315" s="123"/>
      <c r="G315" s="51"/>
    </row>
    <row r="316" spans="1:7" x14ac:dyDescent="0.25">
      <c r="A316" s="190">
        <v>275</v>
      </c>
      <c r="B316" s="127" t="s">
        <v>218</v>
      </c>
      <c r="C316" s="240" t="s">
        <v>5538</v>
      </c>
      <c r="D316" s="123" t="s">
        <v>3223</v>
      </c>
      <c r="E316" s="123"/>
      <c r="F316" s="123"/>
      <c r="G316" s="51"/>
    </row>
    <row r="317" spans="1:7" x14ac:dyDescent="0.25">
      <c r="A317" s="39">
        <v>276</v>
      </c>
      <c r="B317" s="127" t="s">
        <v>115</v>
      </c>
      <c r="C317" s="240" t="s">
        <v>9061</v>
      </c>
      <c r="D317" s="123" t="s">
        <v>8913</v>
      </c>
      <c r="E317" s="123"/>
      <c r="F317" s="123"/>
      <c r="G317" s="51"/>
    </row>
    <row r="318" spans="1:7" x14ac:dyDescent="0.25">
      <c r="A318" s="190">
        <v>277</v>
      </c>
      <c r="B318" s="127" t="s">
        <v>5719</v>
      </c>
      <c r="C318" s="240" t="s">
        <v>5720</v>
      </c>
      <c r="D318" s="123" t="s">
        <v>3226</v>
      </c>
      <c r="E318" s="123"/>
      <c r="F318" s="123"/>
      <c r="G318" s="51"/>
    </row>
    <row r="319" spans="1:7" x14ac:dyDescent="0.25">
      <c r="A319" s="39">
        <v>278</v>
      </c>
      <c r="B319" s="127" t="s">
        <v>5668</v>
      </c>
      <c r="C319" s="240" t="s">
        <v>5669</v>
      </c>
      <c r="D319" s="123" t="s">
        <v>3226</v>
      </c>
      <c r="E319" s="123"/>
      <c r="F319" s="123"/>
      <c r="G319" s="51"/>
    </row>
    <row r="320" spans="1:7" x14ac:dyDescent="0.25">
      <c r="A320" s="190">
        <v>279</v>
      </c>
      <c r="B320" s="127" t="s">
        <v>3270</v>
      </c>
      <c r="C320" s="240" t="s">
        <v>3271</v>
      </c>
      <c r="D320" s="123" t="s">
        <v>3232</v>
      </c>
      <c r="E320" s="123"/>
      <c r="F320" s="123"/>
      <c r="G320" s="51"/>
    </row>
    <row r="321" spans="1:7" x14ac:dyDescent="0.25">
      <c r="A321" s="39">
        <v>280</v>
      </c>
      <c r="B321" s="127" t="s">
        <v>9220</v>
      </c>
      <c r="C321" s="240" t="s">
        <v>9221</v>
      </c>
      <c r="D321" s="123" t="s">
        <v>5505</v>
      </c>
      <c r="E321" s="123"/>
      <c r="F321" s="123"/>
      <c r="G321" s="51"/>
    </row>
    <row r="322" spans="1:7" x14ac:dyDescent="0.25">
      <c r="A322" s="190">
        <v>281</v>
      </c>
      <c r="B322" s="127" t="s">
        <v>9222</v>
      </c>
      <c r="C322" s="240" t="s">
        <v>9223</v>
      </c>
      <c r="D322" s="123" t="s">
        <v>5505</v>
      </c>
      <c r="E322" s="123"/>
      <c r="F322" s="123"/>
      <c r="G322" s="51"/>
    </row>
    <row r="323" spans="1:7" x14ac:dyDescent="0.25">
      <c r="A323" s="39">
        <v>282</v>
      </c>
      <c r="B323" s="127" t="s">
        <v>9224</v>
      </c>
      <c r="C323" s="240" t="s">
        <v>9225</v>
      </c>
      <c r="D323" s="123" t="s">
        <v>5517</v>
      </c>
      <c r="E323" s="123"/>
      <c r="F323" s="123"/>
      <c r="G323" s="51"/>
    </row>
    <row r="324" spans="1:7" x14ac:dyDescent="0.25">
      <c r="A324" s="190">
        <v>283</v>
      </c>
      <c r="B324" s="127" t="s">
        <v>9226</v>
      </c>
      <c r="C324" s="240" t="s">
        <v>9227</v>
      </c>
      <c r="D324" s="123" t="s">
        <v>5520</v>
      </c>
      <c r="E324" s="123"/>
      <c r="F324" s="123"/>
      <c r="G324" s="51"/>
    </row>
    <row r="325" spans="1:7" x14ac:dyDescent="0.25">
      <c r="A325" s="39">
        <v>284</v>
      </c>
      <c r="B325" s="127" t="s">
        <v>9228</v>
      </c>
      <c r="C325" s="240" t="s">
        <v>9229</v>
      </c>
      <c r="D325" s="123" t="s">
        <v>5489</v>
      </c>
      <c r="E325" s="123"/>
      <c r="F325" s="123"/>
      <c r="G325" s="51"/>
    </row>
    <row r="326" spans="1:7" x14ac:dyDescent="0.25">
      <c r="A326" s="190">
        <v>285</v>
      </c>
      <c r="B326" s="127" t="s">
        <v>9230</v>
      </c>
      <c r="C326" s="240" t="s">
        <v>9231</v>
      </c>
      <c r="D326" s="123" t="s">
        <v>3266</v>
      </c>
      <c r="E326" s="123"/>
      <c r="F326" s="123"/>
      <c r="G326" s="51"/>
    </row>
    <row r="327" spans="1:7" x14ac:dyDescent="0.25">
      <c r="A327" s="39">
        <v>286</v>
      </c>
      <c r="B327" s="127" t="s">
        <v>5675</v>
      </c>
      <c r="C327" s="240" t="s">
        <v>5676</v>
      </c>
      <c r="D327" s="123" t="s">
        <v>3223</v>
      </c>
      <c r="E327" s="123"/>
      <c r="F327" s="123"/>
      <c r="G327" s="51"/>
    </row>
    <row r="328" spans="1:7" x14ac:dyDescent="0.25">
      <c r="A328" s="190">
        <v>287</v>
      </c>
      <c r="B328" s="127" t="s">
        <v>9232</v>
      </c>
      <c r="C328" s="240" t="s">
        <v>9233</v>
      </c>
      <c r="D328" s="123" t="s">
        <v>3232</v>
      </c>
      <c r="E328" s="123"/>
      <c r="F328" s="123"/>
      <c r="G328" s="51"/>
    </row>
    <row r="329" spans="1:7" x14ac:dyDescent="0.25">
      <c r="A329" s="39">
        <v>288</v>
      </c>
      <c r="B329" s="127" t="s">
        <v>9234</v>
      </c>
      <c r="C329" s="240" t="s">
        <v>9235</v>
      </c>
      <c r="D329" s="123" t="s">
        <v>5505</v>
      </c>
      <c r="E329" s="123"/>
      <c r="F329" s="123"/>
      <c r="G329" s="51"/>
    </row>
    <row r="330" spans="1:7" x14ac:dyDescent="0.25">
      <c r="A330" s="190">
        <v>289</v>
      </c>
      <c r="B330" s="127" t="s">
        <v>9236</v>
      </c>
      <c r="C330" s="240" t="s">
        <v>9237</v>
      </c>
      <c r="D330" s="123" t="s">
        <v>5500</v>
      </c>
      <c r="E330" s="123"/>
      <c r="F330" s="123"/>
      <c r="G330" s="51"/>
    </row>
    <row r="331" spans="1:7" x14ac:dyDescent="0.25">
      <c r="A331" s="39">
        <v>290</v>
      </c>
      <c r="B331" s="127" t="s">
        <v>9238</v>
      </c>
      <c r="C331" s="240" t="s">
        <v>9239</v>
      </c>
      <c r="D331" s="123" t="s">
        <v>5500</v>
      </c>
      <c r="E331" s="123"/>
      <c r="F331" s="123"/>
      <c r="G331" s="51"/>
    </row>
    <row r="332" spans="1:7" x14ac:dyDescent="0.25">
      <c r="A332" s="190">
        <v>291</v>
      </c>
      <c r="B332" s="127" t="s">
        <v>5594</v>
      </c>
      <c r="C332" s="240" t="s">
        <v>9240</v>
      </c>
      <c r="D332" s="123" t="s">
        <v>5520</v>
      </c>
      <c r="E332" s="123"/>
      <c r="F332" s="123"/>
      <c r="G332" s="51"/>
    </row>
    <row r="333" spans="1:7" x14ac:dyDescent="0.25">
      <c r="A333" s="39">
        <v>292</v>
      </c>
      <c r="B333" s="127" t="s">
        <v>9161</v>
      </c>
      <c r="C333" s="240" t="s">
        <v>9241</v>
      </c>
      <c r="D333" s="123" t="s">
        <v>3250</v>
      </c>
      <c r="E333" s="123"/>
      <c r="F333" s="123"/>
      <c r="G333" s="51"/>
    </row>
    <row r="334" spans="1:7" x14ac:dyDescent="0.25">
      <c r="A334" s="190">
        <v>293</v>
      </c>
      <c r="B334" s="127" t="s">
        <v>9242</v>
      </c>
      <c r="C334" s="240" t="s">
        <v>9243</v>
      </c>
      <c r="D334" s="123" t="s">
        <v>3239</v>
      </c>
      <c r="E334" s="123"/>
      <c r="F334" s="123"/>
      <c r="G334" s="51"/>
    </row>
    <row r="335" spans="1:7" x14ac:dyDescent="0.25">
      <c r="A335" s="39">
        <v>294</v>
      </c>
      <c r="B335" s="127" t="s">
        <v>5707</v>
      </c>
      <c r="C335" s="240" t="s">
        <v>5708</v>
      </c>
      <c r="D335" s="123" t="s">
        <v>3239</v>
      </c>
      <c r="E335" s="123"/>
      <c r="F335" s="123"/>
      <c r="G335" s="51"/>
    </row>
    <row r="336" spans="1:7" x14ac:dyDescent="0.25">
      <c r="A336" s="190">
        <v>295</v>
      </c>
      <c r="B336" s="127" t="s">
        <v>9244</v>
      </c>
      <c r="C336" s="240" t="s">
        <v>9245</v>
      </c>
      <c r="D336" s="123" t="s">
        <v>5505</v>
      </c>
      <c r="E336" s="123"/>
      <c r="F336" s="123"/>
      <c r="G336" s="51"/>
    </row>
    <row r="337" spans="1:7" x14ac:dyDescent="0.25">
      <c r="A337" s="39">
        <v>296</v>
      </c>
      <c r="B337" s="127" t="s">
        <v>9246</v>
      </c>
      <c r="C337" s="240" t="s">
        <v>9247</v>
      </c>
      <c r="D337" s="123" t="s">
        <v>5497</v>
      </c>
      <c r="E337" s="123"/>
      <c r="F337" s="123"/>
      <c r="G337" s="51"/>
    </row>
    <row r="338" spans="1:7" x14ac:dyDescent="0.25">
      <c r="A338" s="190">
        <v>297</v>
      </c>
      <c r="B338" s="127" t="s">
        <v>9248</v>
      </c>
      <c r="C338" s="240" t="s">
        <v>9249</v>
      </c>
      <c r="D338" s="123" t="s">
        <v>5497</v>
      </c>
      <c r="E338" s="123"/>
      <c r="F338" s="123"/>
      <c r="G338" s="51"/>
    </row>
    <row r="339" spans="1:7" x14ac:dyDescent="0.25">
      <c r="A339" s="39">
        <v>298</v>
      </c>
      <c r="B339" s="127" t="s">
        <v>9250</v>
      </c>
      <c r="C339" s="240" t="s">
        <v>9251</v>
      </c>
      <c r="D339" s="123" t="s">
        <v>3250</v>
      </c>
      <c r="E339" s="123"/>
      <c r="F339" s="123"/>
      <c r="G339" s="51"/>
    </row>
    <row r="340" spans="1:7" x14ac:dyDescent="0.25">
      <c r="A340" s="190">
        <v>299</v>
      </c>
      <c r="B340" s="127" t="s">
        <v>9252</v>
      </c>
      <c r="C340" s="240" t="s">
        <v>9253</v>
      </c>
      <c r="D340" s="123" t="s">
        <v>3242</v>
      </c>
      <c r="E340" s="123"/>
      <c r="F340" s="123"/>
      <c r="G340" s="51"/>
    </row>
    <row r="341" spans="1:7" x14ac:dyDescent="0.25">
      <c r="A341" s="39">
        <v>300</v>
      </c>
      <c r="B341" s="127" t="s">
        <v>9254</v>
      </c>
      <c r="C341" s="240" t="s">
        <v>9255</v>
      </c>
      <c r="D341" s="123" t="s">
        <v>3226</v>
      </c>
      <c r="E341" s="123"/>
      <c r="F341" s="123"/>
      <c r="G341" s="51"/>
    </row>
    <row r="342" spans="1:7" x14ac:dyDescent="0.25">
      <c r="A342" s="190">
        <v>301</v>
      </c>
      <c r="B342" s="127" t="s">
        <v>9256</v>
      </c>
      <c r="C342" s="240" t="s">
        <v>9257</v>
      </c>
      <c r="D342" s="123" t="s">
        <v>5505</v>
      </c>
      <c r="E342" s="123"/>
      <c r="F342" s="123"/>
      <c r="G342" s="51"/>
    </row>
    <row r="343" spans="1:7" x14ac:dyDescent="0.25">
      <c r="A343" s="39">
        <v>302</v>
      </c>
      <c r="B343" s="127" t="s">
        <v>9258</v>
      </c>
      <c r="C343" s="240" t="s">
        <v>9259</v>
      </c>
      <c r="D343" s="123" t="s">
        <v>5517</v>
      </c>
      <c r="E343" s="123"/>
      <c r="F343" s="123"/>
      <c r="G343" s="51"/>
    </row>
    <row r="344" spans="1:7" x14ac:dyDescent="0.25">
      <c r="A344" s="190">
        <v>303</v>
      </c>
      <c r="B344" s="127" t="s">
        <v>5611</v>
      </c>
      <c r="C344" s="240" t="s">
        <v>5612</v>
      </c>
      <c r="D344" s="123" t="s">
        <v>5517</v>
      </c>
      <c r="E344" s="123"/>
      <c r="F344" s="123"/>
      <c r="G344" s="51"/>
    </row>
    <row r="345" spans="1:7" x14ac:dyDescent="0.25">
      <c r="A345" s="39">
        <v>304</v>
      </c>
      <c r="B345" s="127" t="s">
        <v>9260</v>
      </c>
      <c r="C345" s="240" t="s">
        <v>9261</v>
      </c>
      <c r="D345" s="123" t="s">
        <v>5497</v>
      </c>
      <c r="E345" s="123"/>
      <c r="F345" s="123"/>
      <c r="G345" s="51"/>
    </row>
    <row r="346" spans="1:7" x14ac:dyDescent="0.25">
      <c r="A346" s="190">
        <v>305</v>
      </c>
      <c r="B346" s="127" t="s">
        <v>9262</v>
      </c>
      <c r="C346" s="240" t="s">
        <v>9263</v>
      </c>
      <c r="D346" s="123" t="s">
        <v>5489</v>
      </c>
      <c r="E346" s="123"/>
      <c r="F346" s="123"/>
      <c r="G346" s="51"/>
    </row>
    <row r="347" spans="1:7" x14ac:dyDescent="0.25">
      <c r="A347" s="39">
        <v>306</v>
      </c>
      <c r="B347" s="127" t="s">
        <v>5570</v>
      </c>
      <c r="C347" s="240" t="s">
        <v>5571</v>
      </c>
      <c r="D347" s="123" t="s">
        <v>3226</v>
      </c>
      <c r="E347" s="123"/>
      <c r="F347" s="123"/>
      <c r="G347" s="51"/>
    </row>
    <row r="348" spans="1:7" x14ac:dyDescent="0.25">
      <c r="A348" s="190">
        <v>307</v>
      </c>
      <c r="B348" s="127" t="s">
        <v>5664</v>
      </c>
      <c r="C348" s="240" t="s">
        <v>5665</v>
      </c>
      <c r="D348" s="123" t="s">
        <v>3252</v>
      </c>
      <c r="E348" s="123"/>
      <c r="F348" s="123"/>
      <c r="G348" s="51"/>
    </row>
    <row r="349" spans="1:7" x14ac:dyDescent="0.25">
      <c r="A349" s="39">
        <v>308</v>
      </c>
      <c r="B349" s="127" t="s">
        <v>3318</v>
      </c>
      <c r="C349" s="240" t="s">
        <v>3319</v>
      </c>
      <c r="D349" s="123" t="s">
        <v>3252</v>
      </c>
      <c r="E349" s="123"/>
      <c r="F349" s="123"/>
      <c r="G349" s="51"/>
    </row>
    <row r="350" spans="1:7" x14ac:dyDescent="0.25">
      <c r="A350" s="190">
        <v>309</v>
      </c>
      <c r="B350" s="127" t="s">
        <v>9264</v>
      </c>
      <c r="C350" s="240" t="s">
        <v>9265</v>
      </c>
      <c r="D350" s="123" t="s">
        <v>5500</v>
      </c>
      <c r="E350" s="123"/>
      <c r="F350" s="123"/>
      <c r="G350" s="51"/>
    </row>
    <row r="351" spans="1:7" x14ac:dyDescent="0.25">
      <c r="A351" s="39">
        <v>310</v>
      </c>
      <c r="B351" s="127" t="s">
        <v>5656</v>
      </c>
      <c r="C351" s="240" t="s">
        <v>5657</v>
      </c>
      <c r="D351" s="123" t="s">
        <v>5492</v>
      </c>
      <c r="E351" s="123"/>
      <c r="F351" s="123"/>
      <c r="G351" s="51"/>
    </row>
    <row r="352" spans="1:7" x14ac:dyDescent="0.25">
      <c r="A352" s="190">
        <v>311</v>
      </c>
      <c r="B352" s="127" t="s">
        <v>9266</v>
      </c>
      <c r="C352" s="240" t="s">
        <v>9267</v>
      </c>
      <c r="D352" s="123" t="s">
        <v>5520</v>
      </c>
      <c r="E352" s="123"/>
      <c r="F352" s="123"/>
      <c r="G352" s="51"/>
    </row>
    <row r="353" spans="1:7" x14ac:dyDescent="0.25">
      <c r="A353" s="39">
        <v>312</v>
      </c>
      <c r="B353" s="127" t="s">
        <v>5521</v>
      </c>
      <c r="C353" s="240" t="s">
        <v>5522</v>
      </c>
      <c r="D353" s="123" t="s">
        <v>3223</v>
      </c>
      <c r="E353" s="123"/>
      <c r="F353" s="123"/>
      <c r="G353" s="51"/>
    </row>
    <row r="354" spans="1:7" x14ac:dyDescent="0.25">
      <c r="A354" s="190">
        <v>313</v>
      </c>
      <c r="B354" s="127" t="s">
        <v>9268</v>
      </c>
      <c r="C354" s="240" t="s">
        <v>9269</v>
      </c>
      <c r="D354" s="123" t="s">
        <v>3239</v>
      </c>
      <c r="E354" s="123"/>
      <c r="F354" s="123"/>
      <c r="G354" s="51"/>
    </row>
    <row r="355" spans="1:7" x14ac:dyDescent="0.25">
      <c r="A355" s="39">
        <v>314</v>
      </c>
      <c r="B355" s="127" t="s">
        <v>9270</v>
      </c>
      <c r="C355" s="240" t="s">
        <v>9271</v>
      </c>
      <c r="D355" s="123" t="s">
        <v>3226</v>
      </c>
      <c r="E355" s="123"/>
      <c r="F355" s="123"/>
      <c r="G355" s="51"/>
    </row>
    <row r="356" spans="1:7" x14ac:dyDescent="0.25">
      <c r="A356" s="190">
        <v>315</v>
      </c>
      <c r="B356" s="127" t="s">
        <v>3308</v>
      </c>
      <c r="C356" s="240" t="s">
        <v>3309</v>
      </c>
      <c r="D356" s="123" t="s">
        <v>3226</v>
      </c>
      <c r="E356" s="123"/>
      <c r="F356" s="123"/>
      <c r="G356" s="51"/>
    </row>
    <row r="357" spans="1:7" x14ac:dyDescent="0.25">
      <c r="A357" s="39">
        <v>316</v>
      </c>
      <c r="B357" s="127" t="s">
        <v>9272</v>
      </c>
      <c r="C357" s="240" t="s">
        <v>9273</v>
      </c>
      <c r="D357" s="123" t="s">
        <v>3229</v>
      </c>
      <c r="E357" s="123"/>
      <c r="F357" s="123"/>
      <c r="G357" s="51"/>
    </row>
    <row r="358" spans="1:7" x14ac:dyDescent="0.25">
      <c r="A358" s="190">
        <v>317</v>
      </c>
      <c r="B358" s="127" t="s">
        <v>9274</v>
      </c>
      <c r="C358" s="240" t="s">
        <v>9275</v>
      </c>
      <c r="D358" s="123" t="s">
        <v>5505</v>
      </c>
      <c r="E358" s="123"/>
      <c r="F358" s="123"/>
      <c r="G358" s="51"/>
    </row>
    <row r="359" spans="1:7" x14ac:dyDescent="0.25">
      <c r="A359" s="39">
        <v>318</v>
      </c>
      <c r="B359" s="127" t="s">
        <v>5490</v>
      </c>
      <c r="C359" s="240" t="s">
        <v>9276</v>
      </c>
      <c r="D359" s="123" t="s">
        <v>5517</v>
      </c>
      <c r="E359" s="123"/>
      <c r="F359" s="123"/>
      <c r="G359" s="51"/>
    </row>
    <row r="360" spans="1:7" x14ac:dyDescent="0.25">
      <c r="A360" s="190">
        <v>319</v>
      </c>
      <c r="B360" s="127" t="s">
        <v>9277</v>
      </c>
      <c r="C360" s="240" t="s">
        <v>9278</v>
      </c>
      <c r="D360" s="123" t="s">
        <v>5492</v>
      </c>
      <c r="E360" s="123"/>
      <c r="F360" s="123"/>
      <c r="G360" s="51"/>
    </row>
    <row r="361" spans="1:7" x14ac:dyDescent="0.25">
      <c r="A361" s="39">
        <v>320</v>
      </c>
      <c r="B361" s="127" t="s">
        <v>9279</v>
      </c>
      <c r="C361" s="240" t="s">
        <v>9280</v>
      </c>
      <c r="D361" s="123" t="s">
        <v>5489</v>
      </c>
      <c r="E361" s="123"/>
      <c r="F361" s="123"/>
      <c r="G361" s="51"/>
    </row>
    <row r="362" spans="1:7" x14ac:dyDescent="0.25">
      <c r="A362" s="190">
        <v>321</v>
      </c>
      <c r="B362" s="127" t="s">
        <v>361</v>
      </c>
      <c r="C362" s="240" t="s">
        <v>9281</v>
      </c>
      <c r="D362" s="123" t="s">
        <v>3250</v>
      </c>
      <c r="E362" s="123"/>
      <c r="F362" s="123"/>
      <c r="G362" s="51"/>
    </row>
    <row r="363" spans="1:7" x14ac:dyDescent="0.25">
      <c r="A363" s="39">
        <v>322</v>
      </c>
      <c r="B363" s="127" t="s">
        <v>5688</v>
      </c>
      <c r="C363" s="240" t="s">
        <v>5689</v>
      </c>
      <c r="D363" s="123" t="s">
        <v>3223</v>
      </c>
      <c r="E363" s="123"/>
      <c r="F363" s="123"/>
      <c r="G363" s="51"/>
    </row>
    <row r="364" spans="1:7" x14ac:dyDescent="0.25">
      <c r="A364" s="190">
        <v>323</v>
      </c>
      <c r="B364" s="127" t="s">
        <v>9282</v>
      </c>
      <c r="C364" s="240" t="s">
        <v>9283</v>
      </c>
      <c r="D364" s="123" t="s">
        <v>3226</v>
      </c>
      <c r="E364" s="123"/>
      <c r="F364" s="123"/>
      <c r="G364" s="51"/>
    </row>
    <row r="365" spans="1:7" x14ac:dyDescent="0.25">
      <c r="A365" s="39">
        <v>324</v>
      </c>
      <c r="B365" s="127" t="s">
        <v>9284</v>
      </c>
      <c r="C365" s="240" t="s">
        <v>9285</v>
      </c>
      <c r="D365" s="123" t="s">
        <v>3252</v>
      </c>
      <c r="E365" s="123"/>
      <c r="F365" s="123"/>
      <c r="G365" s="51"/>
    </row>
    <row r="366" spans="1:7" x14ac:dyDescent="0.25">
      <c r="A366" s="190">
        <v>325</v>
      </c>
      <c r="B366" s="127" t="s">
        <v>9286</v>
      </c>
      <c r="C366" s="240" t="s">
        <v>9287</v>
      </c>
      <c r="D366" s="123" t="s">
        <v>3232</v>
      </c>
      <c r="E366" s="123"/>
      <c r="F366" s="123"/>
      <c r="G366" s="51"/>
    </row>
    <row r="367" spans="1:7" x14ac:dyDescent="0.25">
      <c r="A367" s="39">
        <v>326</v>
      </c>
      <c r="B367" s="127" t="s">
        <v>9288</v>
      </c>
      <c r="C367" s="240" t="s">
        <v>9289</v>
      </c>
      <c r="D367" s="123" t="s">
        <v>5517</v>
      </c>
      <c r="E367" s="123"/>
      <c r="F367" s="123"/>
      <c r="G367" s="51"/>
    </row>
    <row r="368" spans="1:7" x14ac:dyDescent="0.25">
      <c r="A368" s="190">
        <v>327</v>
      </c>
      <c r="B368" s="127" t="s">
        <v>5645</v>
      </c>
      <c r="C368" s="240" t="s">
        <v>5646</v>
      </c>
      <c r="D368" s="123" t="s">
        <v>5492</v>
      </c>
      <c r="E368" s="123"/>
      <c r="F368" s="123"/>
      <c r="G368" s="51"/>
    </row>
    <row r="369" spans="1:7" x14ac:dyDescent="0.25">
      <c r="A369" s="39">
        <v>328</v>
      </c>
      <c r="B369" s="127" t="s">
        <v>5576</v>
      </c>
      <c r="C369" s="240" t="s">
        <v>5577</v>
      </c>
      <c r="D369" s="123" t="s">
        <v>5497</v>
      </c>
      <c r="E369" s="123"/>
      <c r="F369" s="123"/>
      <c r="G369" s="51"/>
    </row>
    <row r="370" spans="1:7" x14ac:dyDescent="0.25">
      <c r="A370" s="190">
        <v>329</v>
      </c>
      <c r="B370" s="127" t="s">
        <v>9290</v>
      </c>
      <c r="C370" s="240" t="s">
        <v>9291</v>
      </c>
      <c r="D370" s="123" t="s">
        <v>5489</v>
      </c>
      <c r="E370" s="123"/>
      <c r="F370" s="123"/>
      <c r="G370" s="51"/>
    </row>
    <row r="371" spans="1:7" x14ac:dyDescent="0.25">
      <c r="A371" s="39">
        <v>330</v>
      </c>
      <c r="B371" s="127" t="s">
        <v>9292</v>
      </c>
      <c r="C371" s="240" t="s">
        <v>9293</v>
      </c>
      <c r="D371" s="123" t="s">
        <v>5489</v>
      </c>
      <c r="E371" s="123"/>
      <c r="F371" s="123"/>
      <c r="G371" s="51"/>
    </row>
    <row r="372" spans="1:7" x14ac:dyDescent="0.25">
      <c r="A372" s="190">
        <v>331</v>
      </c>
      <c r="B372" s="127" t="s">
        <v>5693</v>
      </c>
      <c r="C372" s="240" t="s">
        <v>5694</v>
      </c>
      <c r="D372" s="123" t="s">
        <v>3223</v>
      </c>
      <c r="E372" s="123"/>
      <c r="F372" s="123"/>
      <c r="G372" s="51"/>
    </row>
    <row r="373" spans="1:7" x14ac:dyDescent="0.25">
      <c r="A373" s="39">
        <v>332</v>
      </c>
      <c r="B373" s="127" t="s">
        <v>5666</v>
      </c>
      <c r="C373" s="240" t="s">
        <v>5667</v>
      </c>
      <c r="D373" s="123" t="s">
        <v>3239</v>
      </c>
      <c r="E373" s="123"/>
      <c r="F373" s="123"/>
      <c r="G373" s="51"/>
    </row>
    <row r="374" spans="1:7" x14ac:dyDescent="0.25">
      <c r="A374" s="190">
        <v>333</v>
      </c>
      <c r="B374" s="127" t="s">
        <v>9294</v>
      </c>
      <c r="C374" s="240" t="s">
        <v>9295</v>
      </c>
      <c r="D374" s="123" t="s">
        <v>3252</v>
      </c>
      <c r="E374" s="123"/>
      <c r="F374" s="123"/>
      <c r="G374" s="51"/>
    </row>
    <row r="375" spans="1:7" x14ac:dyDescent="0.25">
      <c r="A375" s="39">
        <v>334</v>
      </c>
      <c r="B375" s="127" t="s">
        <v>5711</v>
      </c>
      <c r="C375" s="240" t="s">
        <v>5712</v>
      </c>
      <c r="D375" s="123" t="s">
        <v>3229</v>
      </c>
      <c r="E375" s="123"/>
      <c r="F375" s="123"/>
      <c r="G375" s="51"/>
    </row>
    <row r="376" spans="1:7" x14ac:dyDescent="0.25">
      <c r="A376" s="190">
        <v>335</v>
      </c>
      <c r="B376" s="127" t="s">
        <v>9296</v>
      </c>
      <c r="C376" s="240" t="s">
        <v>9297</v>
      </c>
      <c r="D376" s="123" t="s">
        <v>3229</v>
      </c>
      <c r="E376" s="123"/>
      <c r="F376" s="123"/>
      <c r="G376" s="51"/>
    </row>
    <row r="377" spans="1:7" x14ac:dyDescent="0.25">
      <c r="A377" s="39">
        <v>336</v>
      </c>
      <c r="B377" s="127" t="s">
        <v>9298</v>
      </c>
      <c r="C377" s="240" t="s">
        <v>9299</v>
      </c>
      <c r="D377" s="123" t="s">
        <v>5500</v>
      </c>
      <c r="E377" s="123"/>
      <c r="F377" s="123"/>
      <c r="G377" s="51"/>
    </row>
    <row r="378" spans="1:7" x14ac:dyDescent="0.25">
      <c r="A378" s="190">
        <v>337</v>
      </c>
      <c r="B378" s="127" t="s">
        <v>5611</v>
      </c>
      <c r="C378" s="240" t="s">
        <v>5681</v>
      </c>
      <c r="D378" s="123" t="s">
        <v>5492</v>
      </c>
      <c r="E378" s="123"/>
      <c r="F378" s="123"/>
      <c r="G378" s="51"/>
    </row>
    <row r="379" spans="1:7" x14ac:dyDescent="0.25">
      <c r="A379" s="39">
        <v>338</v>
      </c>
      <c r="B379" s="127" t="s">
        <v>9300</v>
      </c>
      <c r="C379" s="240" t="s">
        <v>9301</v>
      </c>
      <c r="D379" s="123" t="s">
        <v>5497</v>
      </c>
      <c r="E379" s="123"/>
      <c r="F379" s="123"/>
      <c r="G379" s="51"/>
    </row>
    <row r="380" spans="1:7" x14ac:dyDescent="0.25">
      <c r="A380" s="190">
        <v>339</v>
      </c>
      <c r="B380" s="127" t="s">
        <v>9302</v>
      </c>
      <c r="C380" s="240" t="s">
        <v>9303</v>
      </c>
      <c r="D380" s="123" t="s">
        <v>5489</v>
      </c>
      <c r="E380" s="123"/>
      <c r="F380" s="123"/>
      <c r="G380" s="51"/>
    </row>
    <row r="381" spans="1:7" x14ac:dyDescent="0.25">
      <c r="A381" s="39">
        <v>340</v>
      </c>
      <c r="B381" s="127" t="s">
        <v>1774</v>
      </c>
      <c r="C381" s="240" t="s">
        <v>5600</v>
      </c>
      <c r="D381" s="123" t="s">
        <v>3250</v>
      </c>
      <c r="E381" s="123"/>
      <c r="F381" s="123"/>
      <c r="G381" s="51"/>
    </row>
    <row r="382" spans="1:7" x14ac:dyDescent="0.25">
      <c r="A382" s="190">
        <v>341</v>
      </c>
      <c r="B382" s="127" t="s">
        <v>5510</v>
      </c>
      <c r="C382" s="240" t="s">
        <v>5511</v>
      </c>
      <c r="D382" s="123" t="s">
        <v>3223</v>
      </c>
      <c r="E382" s="123"/>
      <c r="F382" s="123"/>
      <c r="G382" s="51"/>
    </row>
    <row r="383" spans="1:7" x14ac:dyDescent="0.25">
      <c r="A383" s="39">
        <v>342</v>
      </c>
      <c r="B383" s="127" t="s">
        <v>9304</v>
      </c>
      <c r="C383" s="240" t="s">
        <v>9305</v>
      </c>
      <c r="D383" s="123" t="s">
        <v>3239</v>
      </c>
      <c r="E383" s="123"/>
      <c r="F383" s="123"/>
      <c r="G383" s="51"/>
    </row>
    <row r="384" spans="1:7" x14ac:dyDescent="0.25">
      <c r="A384" s="190">
        <v>343</v>
      </c>
      <c r="B384" s="127" t="s">
        <v>3260</v>
      </c>
      <c r="C384" s="240" t="s">
        <v>3261</v>
      </c>
      <c r="D384" s="123" t="s">
        <v>3252</v>
      </c>
      <c r="E384" s="123"/>
      <c r="F384" s="123"/>
      <c r="G384" s="51"/>
    </row>
    <row r="385" spans="1:7" x14ac:dyDescent="0.25">
      <c r="A385" s="39">
        <v>344</v>
      </c>
      <c r="B385" s="127" t="s">
        <v>9306</v>
      </c>
      <c r="C385" s="240" t="s">
        <v>9307</v>
      </c>
      <c r="D385" s="123" t="s">
        <v>3232</v>
      </c>
      <c r="E385" s="123"/>
      <c r="F385" s="123"/>
      <c r="G385" s="51"/>
    </row>
    <row r="386" spans="1:7" x14ac:dyDescent="0.25">
      <c r="A386" s="190">
        <v>345</v>
      </c>
      <c r="B386" s="127" t="s">
        <v>9308</v>
      </c>
      <c r="C386" s="240" t="s">
        <v>9309</v>
      </c>
      <c r="D386" s="123" t="s">
        <v>3232</v>
      </c>
      <c r="E386" s="123"/>
      <c r="F386" s="123"/>
      <c r="G386" s="51"/>
    </row>
    <row r="387" spans="1:7" x14ac:dyDescent="0.25">
      <c r="A387" s="39">
        <v>346</v>
      </c>
      <c r="B387" s="127" t="s">
        <v>9310</v>
      </c>
      <c r="C387" s="240" t="s">
        <v>9311</v>
      </c>
      <c r="D387" s="123" t="s">
        <v>3232</v>
      </c>
      <c r="E387" s="123"/>
      <c r="F387" s="123"/>
      <c r="G387" s="51"/>
    </row>
    <row r="388" spans="1:7" x14ac:dyDescent="0.25">
      <c r="A388" s="190">
        <f>A387+1</f>
        <v>347</v>
      </c>
      <c r="B388" s="127" t="s">
        <v>9312</v>
      </c>
      <c r="C388" s="240" t="s">
        <v>9313</v>
      </c>
      <c r="D388" s="123" t="s">
        <v>3229</v>
      </c>
      <c r="E388" s="123"/>
      <c r="F388" s="123"/>
      <c r="G388" s="51"/>
    </row>
    <row r="389" spans="1:7" x14ac:dyDescent="0.25">
      <c r="A389" s="190">
        <f t="shared" ref="A389:A427" si="0">A388+1</f>
        <v>348</v>
      </c>
      <c r="B389" s="127" t="s">
        <v>9314</v>
      </c>
      <c r="C389" s="240" t="s">
        <v>9315</v>
      </c>
      <c r="D389" s="123" t="s">
        <v>5500</v>
      </c>
      <c r="E389" s="123"/>
      <c r="F389" s="123"/>
      <c r="G389" s="51"/>
    </row>
    <row r="390" spans="1:7" x14ac:dyDescent="0.25">
      <c r="A390" s="190">
        <f t="shared" si="0"/>
        <v>349</v>
      </c>
      <c r="B390" s="127" t="s">
        <v>9316</v>
      </c>
      <c r="C390" s="240" t="s">
        <v>9317</v>
      </c>
      <c r="D390" s="123" t="s">
        <v>5517</v>
      </c>
      <c r="E390" s="123"/>
      <c r="F390" s="123"/>
      <c r="G390" s="51"/>
    </row>
    <row r="391" spans="1:7" x14ac:dyDescent="0.25">
      <c r="A391" s="190">
        <f t="shared" si="0"/>
        <v>350</v>
      </c>
      <c r="B391" s="127" t="s">
        <v>5682</v>
      </c>
      <c r="C391" s="240" t="s">
        <v>5683</v>
      </c>
      <c r="D391" s="123" t="s">
        <v>5492</v>
      </c>
      <c r="E391" s="123"/>
      <c r="F391" s="123"/>
      <c r="G391" s="51"/>
    </row>
    <row r="392" spans="1:7" x14ac:dyDescent="0.25">
      <c r="A392" s="190">
        <f t="shared" si="0"/>
        <v>351</v>
      </c>
      <c r="B392" s="127" t="s">
        <v>9318</v>
      </c>
      <c r="C392" s="240" t="s">
        <v>9319</v>
      </c>
      <c r="D392" s="123" t="s">
        <v>5497</v>
      </c>
      <c r="E392" s="123"/>
      <c r="F392" s="123"/>
      <c r="G392" s="51"/>
    </row>
    <row r="393" spans="1:7" x14ac:dyDescent="0.25">
      <c r="A393" s="190">
        <f t="shared" si="0"/>
        <v>352</v>
      </c>
      <c r="B393" s="127" t="s">
        <v>9320</v>
      </c>
      <c r="C393" s="240" t="s">
        <v>9321</v>
      </c>
      <c r="D393" s="123" t="s">
        <v>5489</v>
      </c>
      <c r="E393" s="123"/>
      <c r="F393" s="123"/>
      <c r="G393" s="51"/>
    </row>
    <row r="394" spans="1:7" x14ac:dyDescent="0.25">
      <c r="A394" s="190">
        <f t="shared" si="0"/>
        <v>353</v>
      </c>
      <c r="B394" s="127" t="s">
        <v>9322</v>
      </c>
      <c r="C394" s="240" t="s">
        <v>9323</v>
      </c>
      <c r="D394" s="123" t="s">
        <v>5489</v>
      </c>
      <c r="E394" s="123"/>
      <c r="F394" s="123"/>
      <c r="G394" s="51"/>
    </row>
    <row r="395" spans="1:7" x14ac:dyDescent="0.25">
      <c r="A395" s="190">
        <f t="shared" si="0"/>
        <v>354</v>
      </c>
      <c r="B395" s="127" t="s">
        <v>5598</v>
      </c>
      <c r="C395" s="240" t="s">
        <v>5599</v>
      </c>
      <c r="D395" s="123" t="s">
        <v>3250</v>
      </c>
      <c r="E395" s="123"/>
      <c r="F395" s="123"/>
      <c r="G395" s="51"/>
    </row>
    <row r="396" spans="1:7" x14ac:dyDescent="0.25">
      <c r="A396" s="190">
        <f t="shared" si="0"/>
        <v>355</v>
      </c>
      <c r="B396" s="127" t="s">
        <v>9324</v>
      </c>
      <c r="C396" s="240" t="s">
        <v>9325</v>
      </c>
      <c r="D396" s="123" t="s">
        <v>3239</v>
      </c>
      <c r="E396" s="123"/>
      <c r="F396" s="123"/>
      <c r="G396" s="51"/>
    </row>
    <row r="397" spans="1:7" x14ac:dyDescent="0.25">
      <c r="A397" s="190">
        <f t="shared" si="0"/>
        <v>356</v>
      </c>
      <c r="B397" s="127" t="s">
        <v>1569</v>
      </c>
      <c r="C397" s="240" t="s">
        <v>9326</v>
      </c>
      <c r="D397" s="123" t="s">
        <v>3242</v>
      </c>
      <c r="E397" s="123"/>
      <c r="F397" s="123"/>
      <c r="G397" s="51"/>
    </row>
    <row r="398" spans="1:7" x14ac:dyDescent="0.25">
      <c r="A398" s="190">
        <f t="shared" si="0"/>
        <v>357</v>
      </c>
      <c r="B398" s="127" t="s">
        <v>5721</v>
      </c>
      <c r="C398" s="240" t="s">
        <v>5722</v>
      </c>
      <c r="D398" s="123" t="s">
        <v>3226</v>
      </c>
      <c r="E398" s="123"/>
      <c r="F398" s="123"/>
      <c r="G398" s="51"/>
    </row>
    <row r="399" spans="1:7" x14ac:dyDescent="0.25">
      <c r="A399" s="190">
        <f t="shared" si="0"/>
        <v>358</v>
      </c>
      <c r="B399" s="127" t="s">
        <v>9327</v>
      </c>
      <c r="C399" s="240" t="s">
        <v>9328</v>
      </c>
      <c r="D399" s="123" t="s">
        <v>3252</v>
      </c>
      <c r="E399" s="123"/>
      <c r="F399" s="123"/>
      <c r="G399" s="51"/>
    </row>
    <row r="400" spans="1:7" x14ac:dyDescent="0.25">
      <c r="A400" s="190">
        <f t="shared" si="0"/>
        <v>359</v>
      </c>
      <c r="B400" s="127" t="s">
        <v>9329</v>
      </c>
      <c r="C400" s="240" t="s">
        <v>9330</v>
      </c>
      <c r="D400" s="123" t="s">
        <v>3229</v>
      </c>
      <c r="E400" s="123"/>
      <c r="F400" s="123"/>
      <c r="G400" s="51"/>
    </row>
    <row r="401" spans="1:7" x14ac:dyDescent="0.25">
      <c r="A401" s="190">
        <f t="shared" si="0"/>
        <v>360</v>
      </c>
      <c r="B401" s="127" t="s">
        <v>5652</v>
      </c>
      <c r="C401" s="240" t="s">
        <v>5653</v>
      </c>
      <c r="D401" s="123" t="s">
        <v>3266</v>
      </c>
      <c r="E401" s="123"/>
      <c r="F401" s="123"/>
      <c r="G401" s="51"/>
    </row>
    <row r="402" spans="1:7" x14ac:dyDescent="0.25">
      <c r="A402" s="190">
        <f t="shared" si="0"/>
        <v>361</v>
      </c>
      <c r="B402" s="127" t="s">
        <v>9331</v>
      </c>
      <c r="C402" s="240" t="s">
        <v>9332</v>
      </c>
      <c r="D402" s="123" t="s">
        <v>3223</v>
      </c>
      <c r="E402" s="123"/>
      <c r="F402" s="123"/>
      <c r="G402" s="51"/>
    </row>
    <row r="403" spans="1:7" x14ac:dyDescent="0.25">
      <c r="A403" s="190">
        <f t="shared" si="0"/>
        <v>362</v>
      </c>
      <c r="B403" s="127" t="s">
        <v>5650</v>
      </c>
      <c r="C403" s="240" t="s">
        <v>5651</v>
      </c>
      <c r="D403" s="123" t="s">
        <v>3229</v>
      </c>
      <c r="E403" s="123"/>
      <c r="F403" s="123"/>
      <c r="G403" s="51"/>
    </row>
    <row r="404" spans="1:7" x14ac:dyDescent="0.25">
      <c r="A404" s="190">
        <f t="shared" si="0"/>
        <v>363</v>
      </c>
      <c r="B404" s="127" t="s">
        <v>9333</v>
      </c>
      <c r="C404" s="240" t="s">
        <v>9334</v>
      </c>
      <c r="D404" s="123" t="s">
        <v>3229</v>
      </c>
      <c r="E404" s="123"/>
      <c r="F404" s="123"/>
      <c r="G404" s="51"/>
    </row>
    <row r="405" spans="1:7" x14ac:dyDescent="0.25">
      <c r="A405" s="190">
        <f t="shared" si="0"/>
        <v>364</v>
      </c>
      <c r="B405" s="127" t="s">
        <v>9335</v>
      </c>
      <c r="C405" s="240" t="s">
        <v>9336</v>
      </c>
      <c r="D405" s="123" t="s">
        <v>5505</v>
      </c>
      <c r="E405" s="123"/>
      <c r="F405" s="123"/>
      <c r="G405" s="51"/>
    </row>
    <row r="406" spans="1:7" x14ac:dyDescent="0.25">
      <c r="A406" s="190">
        <f t="shared" si="0"/>
        <v>365</v>
      </c>
      <c r="B406" s="127" t="s">
        <v>5713</v>
      </c>
      <c r="C406" s="240" t="s">
        <v>5714</v>
      </c>
      <c r="D406" s="123" t="s">
        <v>5500</v>
      </c>
      <c r="E406" s="123"/>
      <c r="F406" s="123"/>
      <c r="G406" s="51"/>
    </row>
    <row r="407" spans="1:7" x14ac:dyDescent="0.25">
      <c r="A407" s="190">
        <f t="shared" si="0"/>
        <v>366</v>
      </c>
      <c r="B407" s="127" t="s">
        <v>9337</v>
      </c>
      <c r="C407" s="240" t="s">
        <v>9338</v>
      </c>
      <c r="D407" s="123" t="s">
        <v>5517</v>
      </c>
      <c r="E407" s="123"/>
      <c r="F407" s="123"/>
      <c r="G407" s="51"/>
    </row>
    <row r="408" spans="1:7" x14ac:dyDescent="0.25">
      <c r="A408" s="190">
        <f t="shared" si="0"/>
        <v>367</v>
      </c>
      <c r="B408" s="127" t="s">
        <v>9339</v>
      </c>
      <c r="C408" s="240" t="s">
        <v>9340</v>
      </c>
      <c r="D408" s="123" t="s">
        <v>5492</v>
      </c>
      <c r="E408" s="123"/>
      <c r="F408" s="123"/>
      <c r="G408" s="51"/>
    </row>
    <row r="409" spans="1:7" x14ac:dyDescent="0.25">
      <c r="A409" s="190">
        <f t="shared" si="0"/>
        <v>368</v>
      </c>
      <c r="B409" s="127" t="s">
        <v>5648</v>
      </c>
      <c r="C409" s="240" t="s">
        <v>5649</v>
      </c>
      <c r="D409" s="123" t="s">
        <v>3266</v>
      </c>
      <c r="E409" s="123"/>
      <c r="F409" s="123"/>
      <c r="G409" s="51"/>
    </row>
    <row r="410" spans="1:7" x14ac:dyDescent="0.25">
      <c r="A410" s="190">
        <f t="shared" si="0"/>
        <v>369</v>
      </c>
      <c r="B410" s="127" t="s">
        <v>5621</v>
      </c>
      <c r="C410" s="240" t="s">
        <v>5622</v>
      </c>
      <c r="D410" s="123" t="s">
        <v>3239</v>
      </c>
      <c r="E410" s="123"/>
      <c r="F410" s="123"/>
      <c r="G410" s="51"/>
    </row>
    <row r="411" spans="1:7" x14ac:dyDescent="0.25">
      <c r="A411" s="190">
        <f t="shared" si="0"/>
        <v>370</v>
      </c>
      <c r="B411" s="127" t="s">
        <v>5619</v>
      </c>
      <c r="C411" s="240" t="s">
        <v>5620</v>
      </c>
      <c r="D411" s="123" t="s">
        <v>3239</v>
      </c>
      <c r="E411" s="123"/>
      <c r="F411" s="123"/>
      <c r="G411" s="51"/>
    </row>
    <row r="412" spans="1:7" x14ac:dyDescent="0.25">
      <c r="A412" s="190">
        <f t="shared" si="0"/>
        <v>371</v>
      </c>
      <c r="B412" s="127" t="s">
        <v>9341</v>
      </c>
      <c r="C412" s="240" t="s">
        <v>9342</v>
      </c>
      <c r="D412" s="123" t="s">
        <v>3226</v>
      </c>
      <c r="E412" s="123"/>
      <c r="F412" s="123"/>
      <c r="G412" s="51"/>
    </row>
    <row r="413" spans="1:7" x14ac:dyDescent="0.25">
      <c r="A413" s="190">
        <f t="shared" si="0"/>
        <v>372</v>
      </c>
      <c r="B413" s="127" t="s">
        <v>9343</v>
      </c>
      <c r="C413" s="240" t="s">
        <v>9344</v>
      </c>
      <c r="D413" s="123" t="s">
        <v>3252</v>
      </c>
      <c r="E413" s="123"/>
      <c r="F413" s="123"/>
      <c r="G413" s="51"/>
    </row>
    <row r="414" spans="1:7" x14ac:dyDescent="0.25">
      <c r="A414" s="190">
        <f t="shared" si="0"/>
        <v>373</v>
      </c>
      <c r="B414" s="127" t="s">
        <v>109</v>
      </c>
      <c r="C414" s="240" t="s">
        <v>5723</v>
      </c>
      <c r="D414" s="123" t="s">
        <v>3229</v>
      </c>
      <c r="E414" s="123"/>
      <c r="F414" s="123"/>
      <c r="G414" s="51"/>
    </row>
    <row r="415" spans="1:7" x14ac:dyDescent="0.25">
      <c r="A415" s="190">
        <f t="shared" si="0"/>
        <v>374</v>
      </c>
      <c r="B415" s="127" t="s">
        <v>9345</v>
      </c>
      <c r="C415" s="240" t="s">
        <v>9346</v>
      </c>
      <c r="D415" s="123" t="s">
        <v>5500</v>
      </c>
      <c r="E415" s="123"/>
      <c r="F415" s="123"/>
      <c r="G415" s="51"/>
    </row>
    <row r="416" spans="1:7" x14ac:dyDescent="0.25">
      <c r="A416" s="190">
        <f t="shared" si="0"/>
        <v>375</v>
      </c>
      <c r="B416" s="127" t="s">
        <v>9347</v>
      </c>
      <c r="C416" s="240" t="s">
        <v>9348</v>
      </c>
      <c r="D416" s="123" t="s">
        <v>3223</v>
      </c>
      <c r="E416" s="123"/>
      <c r="F416" s="123"/>
      <c r="G416" s="51"/>
    </row>
    <row r="417" spans="1:7" x14ac:dyDescent="0.25">
      <c r="A417" s="190">
        <f t="shared" si="0"/>
        <v>376</v>
      </c>
      <c r="B417" s="127" t="s">
        <v>9349</v>
      </c>
      <c r="C417" s="240" t="s">
        <v>9350</v>
      </c>
      <c r="D417" s="123" t="s">
        <v>3252</v>
      </c>
      <c r="E417" s="123"/>
      <c r="F417" s="123"/>
      <c r="G417" s="51"/>
    </row>
    <row r="418" spans="1:7" x14ac:dyDescent="0.25">
      <c r="A418" s="190">
        <f t="shared" si="0"/>
        <v>377</v>
      </c>
      <c r="B418" s="127" t="s">
        <v>9351</v>
      </c>
      <c r="C418" s="240" t="s">
        <v>9352</v>
      </c>
      <c r="D418" s="123" t="s">
        <v>3229</v>
      </c>
      <c r="E418" s="123"/>
      <c r="F418" s="123"/>
      <c r="G418" s="51"/>
    </row>
    <row r="419" spans="1:7" x14ac:dyDescent="0.25">
      <c r="A419" s="190">
        <f t="shared" si="0"/>
        <v>378</v>
      </c>
      <c r="B419" s="127" t="s">
        <v>9353</v>
      </c>
      <c r="C419" s="240" t="s">
        <v>9354</v>
      </c>
      <c r="D419" s="123" t="s">
        <v>5492</v>
      </c>
      <c r="E419" s="123"/>
      <c r="F419" s="123"/>
      <c r="G419" s="51"/>
    </row>
    <row r="420" spans="1:7" x14ac:dyDescent="0.25">
      <c r="A420" s="190">
        <f t="shared" si="0"/>
        <v>379</v>
      </c>
      <c r="B420" s="127" t="s">
        <v>9355</v>
      </c>
      <c r="C420" s="240" t="s">
        <v>9356</v>
      </c>
      <c r="D420" s="123" t="s">
        <v>5497</v>
      </c>
      <c r="E420" s="123"/>
      <c r="F420" s="123"/>
      <c r="G420" s="51"/>
    </row>
    <row r="421" spans="1:7" x14ac:dyDescent="0.25">
      <c r="A421" s="190">
        <f t="shared" si="0"/>
        <v>380</v>
      </c>
      <c r="B421" s="127" t="s">
        <v>9357</v>
      </c>
      <c r="C421" s="240" t="s">
        <v>9358</v>
      </c>
      <c r="D421" s="123" t="s">
        <v>3226</v>
      </c>
      <c r="E421" s="123"/>
      <c r="F421" s="123"/>
      <c r="G421" s="51"/>
    </row>
    <row r="422" spans="1:7" x14ac:dyDescent="0.25">
      <c r="A422" s="190">
        <f t="shared" si="0"/>
        <v>381</v>
      </c>
      <c r="B422" s="127" t="s">
        <v>9359</v>
      </c>
      <c r="C422" s="240" t="s">
        <v>9360</v>
      </c>
      <c r="D422" s="123" t="s">
        <v>5505</v>
      </c>
      <c r="E422" s="123"/>
      <c r="F422" s="123"/>
      <c r="G422" s="51"/>
    </row>
    <row r="423" spans="1:7" x14ac:dyDescent="0.25">
      <c r="A423" s="190">
        <f t="shared" si="0"/>
        <v>382</v>
      </c>
      <c r="B423" s="127" t="s">
        <v>9361</v>
      </c>
      <c r="C423" s="240" t="s">
        <v>9362</v>
      </c>
      <c r="D423" s="123" t="s">
        <v>5500</v>
      </c>
      <c r="E423" s="123"/>
      <c r="F423" s="123"/>
      <c r="G423" s="51"/>
    </row>
    <row r="424" spans="1:7" x14ac:dyDescent="0.25">
      <c r="A424" s="190">
        <f t="shared" si="0"/>
        <v>383</v>
      </c>
      <c r="B424" s="127" t="s">
        <v>9363</v>
      </c>
      <c r="C424" s="240" t="s">
        <v>9364</v>
      </c>
      <c r="D424" s="123" t="s">
        <v>5500</v>
      </c>
      <c r="E424" s="123"/>
      <c r="F424" s="123"/>
      <c r="G424" s="51"/>
    </row>
    <row r="425" spans="1:7" x14ac:dyDescent="0.25">
      <c r="A425" s="190">
        <f t="shared" si="0"/>
        <v>384</v>
      </c>
      <c r="B425" s="127" t="s">
        <v>9365</v>
      </c>
      <c r="C425" s="240" t="s">
        <v>9366</v>
      </c>
      <c r="D425" s="123" t="s">
        <v>5500</v>
      </c>
      <c r="E425" s="123"/>
      <c r="F425" s="123"/>
      <c r="G425" s="51"/>
    </row>
    <row r="426" spans="1:7" x14ac:dyDescent="0.25">
      <c r="A426" s="190">
        <f t="shared" si="0"/>
        <v>385</v>
      </c>
      <c r="B426" s="127" t="s">
        <v>9367</v>
      </c>
      <c r="C426" s="240" t="s">
        <v>9368</v>
      </c>
      <c r="D426" s="123" t="s">
        <v>5497</v>
      </c>
      <c r="E426" s="123"/>
      <c r="F426" s="123"/>
      <c r="G426" s="51"/>
    </row>
    <row r="427" spans="1:7" x14ac:dyDescent="0.25">
      <c r="A427" s="190">
        <f t="shared" si="0"/>
        <v>386</v>
      </c>
      <c r="B427" s="127" t="s">
        <v>5506</v>
      </c>
      <c r="C427" s="240" t="s">
        <v>9369</v>
      </c>
      <c r="D427" s="123" t="s">
        <v>5489</v>
      </c>
      <c r="E427" s="123"/>
      <c r="F427" s="123"/>
      <c r="G427" s="51"/>
    </row>
  </sheetData>
  <protectedRanges>
    <protectedRange sqref="G7 A7:D7" name="Range1_1"/>
    <protectedRange sqref="A5:G5" name="Range1_2"/>
    <protectedRange sqref="E7:F7" name="Range1_1_1"/>
    <protectedRange sqref="A1:C3 F1:H3 D1:D2 D3:E3" name="Range1_1_1_2"/>
    <protectedRange sqref="A4:H4" name="Range1_1_1_2_1"/>
    <protectedRange sqref="A6:H6" name="Range1_2_1_1_1_1"/>
  </protectedRanges>
  <mergeCells count="9">
    <mergeCell ref="B8:G8"/>
    <mergeCell ref="B41:G41"/>
    <mergeCell ref="A5:G5"/>
    <mergeCell ref="A1:C1"/>
    <mergeCell ref="A2:C2"/>
    <mergeCell ref="D1:G1"/>
    <mergeCell ref="D2:G2"/>
    <mergeCell ref="A6:G6"/>
    <mergeCell ref="A4:G4"/>
  </mergeCells>
  <pageMargins left="0.7" right="0.24" top="0.39" bottom="0.3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1"/>
  <sheetViews>
    <sheetView topLeftCell="A595" workbookViewId="0">
      <selection activeCell="D614" sqref="D614"/>
    </sheetView>
  </sheetViews>
  <sheetFormatPr defaultRowHeight="17.25" x14ac:dyDescent="0.3"/>
  <cols>
    <col min="1" max="1" width="6.7109375" style="55" customWidth="1"/>
    <col min="2" max="2" width="26.5703125" style="56" customWidth="1"/>
    <col min="3" max="3" width="10.28515625" style="122" customWidth="1"/>
    <col min="4" max="4" width="15.42578125" style="53" customWidth="1"/>
    <col min="5" max="5" width="14.5703125" style="53" customWidth="1"/>
    <col min="6" max="6" width="19.7109375" style="53" hidden="1" customWidth="1"/>
    <col min="7" max="7" width="19" style="53" hidden="1" customWidth="1"/>
    <col min="8" max="8" width="15.140625" style="54" customWidth="1"/>
    <col min="9" max="16384" width="9.140625" style="52"/>
  </cols>
  <sheetData>
    <row r="1" spans="1:8" s="1" customFormat="1" ht="15" customHeight="1" x14ac:dyDescent="0.2">
      <c r="A1" s="258" t="s">
        <v>0</v>
      </c>
      <c r="B1" s="258"/>
      <c r="C1" s="258"/>
      <c r="D1" s="259" t="s">
        <v>1</v>
      </c>
      <c r="E1" s="259"/>
      <c r="F1" s="259"/>
      <c r="G1" s="259"/>
      <c r="H1" s="259"/>
    </row>
    <row r="2" spans="1:8" s="1" customFormat="1" ht="12.75" customHeight="1" x14ac:dyDescent="0.2">
      <c r="A2" s="260" t="s">
        <v>2</v>
      </c>
      <c r="B2" s="260"/>
      <c r="C2" s="260"/>
      <c r="D2" s="261" t="s">
        <v>3</v>
      </c>
      <c r="E2" s="261"/>
      <c r="F2" s="261"/>
      <c r="G2" s="261"/>
      <c r="H2" s="261"/>
    </row>
    <row r="3" spans="1:8" s="3" customFormat="1" ht="12" customHeight="1" x14ac:dyDescent="0.25">
      <c r="A3" s="34"/>
      <c r="C3" s="93"/>
      <c r="D3" s="34"/>
      <c r="E3" s="40"/>
      <c r="F3" s="2"/>
      <c r="G3" s="2"/>
    </row>
    <row r="4" spans="1:8" s="4" customFormat="1" ht="21.75" customHeight="1" x14ac:dyDescent="0.25">
      <c r="A4" s="246" t="s">
        <v>6196</v>
      </c>
      <c r="B4" s="246"/>
      <c r="C4" s="246"/>
      <c r="D4" s="246"/>
      <c r="E4" s="246"/>
      <c r="F4" s="246"/>
      <c r="G4" s="246"/>
      <c r="H4" s="246"/>
    </row>
    <row r="5" spans="1:8" s="27" customFormat="1" ht="20.25" customHeight="1" x14ac:dyDescent="0.25">
      <c r="A5" s="266" t="s">
        <v>315</v>
      </c>
      <c r="B5" s="266"/>
      <c r="C5" s="266"/>
      <c r="D5" s="266"/>
      <c r="E5" s="266"/>
      <c r="F5" s="266"/>
      <c r="G5" s="266"/>
      <c r="H5" s="266"/>
    </row>
    <row r="6" spans="1:8" s="4" customFormat="1" ht="22.5" customHeight="1" x14ac:dyDescent="0.25">
      <c r="A6" s="249" t="s">
        <v>6195</v>
      </c>
      <c r="B6" s="249"/>
      <c r="C6" s="249"/>
      <c r="D6" s="249"/>
      <c r="E6" s="249"/>
      <c r="F6" s="249"/>
      <c r="G6" s="249"/>
      <c r="H6" s="249"/>
    </row>
    <row r="7" spans="1:8" s="31" customFormat="1" ht="22.5" customHeight="1" x14ac:dyDescent="0.25">
      <c r="A7" s="29" t="s">
        <v>4</v>
      </c>
      <c r="B7" s="76" t="s">
        <v>5</v>
      </c>
      <c r="C7" s="77"/>
      <c r="D7" s="29" t="s">
        <v>6</v>
      </c>
      <c r="E7" s="29" t="s">
        <v>7</v>
      </c>
      <c r="F7" s="5" t="s">
        <v>410</v>
      </c>
      <c r="G7" s="5" t="s">
        <v>411</v>
      </c>
      <c r="H7" s="30" t="s">
        <v>8</v>
      </c>
    </row>
    <row r="8" spans="1:8" s="43" customFormat="1" ht="20.100000000000001" customHeight="1" x14ac:dyDescent="0.25">
      <c r="A8" s="42" t="s">
        <v>9</v>
      </c>
      <c r="B8" s="264" t="s">
        <v>9603</v>
      </c>
      <c r="C8" s="264"/>
      <c r="D8" s="265"/>
      <c r="E8" s="265"/>
      <c r="F8" s="265"/>
      <c r="G8" s="265"/>
      <c r="H8" s="265"/>
    </row>
    <row r="9" spans="1:8" s="43" customFormat="1" ht="20.100000000000001" customHeight="1" x14ac:dyDescent="0.25">
      <c r="A9" s="44">
        <v>1</v>
      </c>
      <c r="B9" s="155" t="s">
        <v>431</v>
      </c>
      <c r="C9" s="156" t="s">
        <v>496</v>
      </c>
      <c r="D9" s="32" t="s">
        <v>3005</v>
      </c>
      <c r="E9" s="32" t="s">
        <v>3039</v>
      </c>
      <c r="F9" s="148"/>
      <c r="G9" s="148"/>
      <c r="H9" s="148"/>
    </row>
    <row r="10" spans="1:8" s="43" customFormat="1" ht="20.100000000000001" customHeight="1" x14ac:dyDescent="0.25">
      <c r="A10" s="44">
        <v>2</v>
      </c>
      <c r="B10" s="155" t="s">
        <v>524</v>
      </c>
      <c r="C10" s="156" t="s">
        <v>1182</v>
      </c>
      <c r="D10" s="32" t="s">
        <v>3004</v>
      </c>
      <c r="E10" s="32" t="s">
        <v>3039</v>
      </c>
      <c r="F10" s="148"/>
      <c r="G10" s="148"/>
      <c r="H10" s="148"/>
    </row>
    <row r="11" spans="1:8" s="43" customFormat="1" ht="20.100000000000001" customHeight="1" x14ac:dyDescent="0.25">
      <c r="A11" s="44">
        <v>3</v>
      </c>
      <c r="B11" s="155" t="s">
        <v>4513</v>
      </c>
      <c r="C11" s="156" t="s">
        <v>413</v>
      </c>
      <c r="D11" s="32" t="s">
        <v>4514</v>
      </c>
      <c r="E11" s="32" t="s">
        <v>3039</v>
      </c>
      <c r="F11" s="148"/>
      <c r="G11" s="148"/>
      <c r="H11" s="148"/>
    </row>
    <row r="12" spans="1:8" s="43" customFormat="1" ht="20.100000000000001" customHeight="1" x14ac:dyDescent="0.25">
      <c r="A12" s="44">
        <v>4</v>
      </c>
      <c r="B12" s="155" t="s">
        <v>634</v>
      </c>
      <c r="C12" s="156" t="s">
        <v>773</v>
      </c>
      <c r="D12" s="32" t="s">
        <v>2980</v>
      </c>
      <c r="E12" s="32" t="s">
        <v>2983</v>
      </c>
      <c r="F12" s="148"/>
      <c r="G12" s="148"/>
      <c r="H12" s="148"/>
    </row>
    <row r="13" spans="1:8" s="43" customFormat="1" ht="20.100000000000001" customHeight="1" x14ac:dyDescent="0.25">
      <c r="A13" s="44">
        <v>5</v>
      </c>
      <c r="B13" s="155" t="s">
        <v>2659</v>
      </c>
      <c r="C13" s="156" t="s">
        <v>480</v>
      </c>
      <c r="D13" s="32" t="s">
        <v>3008</v>
      </c>
      <c r="E13" s="32" t="s">
        <v>2983</v>
      </c>
      <c r="F13" s="148"/>
      <c r="G13" s="148"/>
      <c r="H13" s="148"/>
    </row>
    <row r="14" spans="1:8" s="43" customFormat="1" ht="20.100000000000001" customHeight="1" x14ac:dyDescent="0.25">
      <c r="A14" s="44">
        <v>6</v>
      </c>
      <c r="B14" s="155" t="s">
        <v>14</v>
      </c>
      <c r="C14" s="156" t="s">
        <v>449</v>
      </c>
      <c r="D14" s="32" t="s">
        <v>9604</v>
      </c>
      <c r="E14" s="32" t="s">
        <v>2983</v>
      </c>
      <c r="F14" s="148"/>
      <c r="G14" s="148"/>
      <c r="H14" s="148"/>
    </row>
    <row r="15" spans="1:8" s="43" customFormat="1" ht="20.100000000000001" customHeight="1" x14ac:dyDescent="0.25">
      <c r="A15" s="44">
        <v>7</v>
      </c>
      <c r="B15" s="155" t="s">
        <v>485</v>
      </c>
      <c r="C15" s="156" t="s">
        <v>669</v>
      </c>
      <c r="D15" s="32" t="s">
        <v>3013</v>
      </c>
      <c r="E15" s="32" t="s">
        <v>3040</v>
      </c>
      <c r="F15" s="148"/>
      <c r="G15" s="148"/>
      <c r="H15" s="148"/>
    </row>
    <row r="16" spans="1:8" s="43" customFormat="1" ht="20.100000000000001" customHeight="1" x14ac:dyDescent="0.25">
      <c r="A16" s="44">
        <v>8</v>
      </c>
      <c r="B16" s="155" t="s">
        <v>112</v>
      </c>
      <c r="C16" s="156" t="s">
        <v>418</v>
      </c>
      <c r="D16" s="32" t="s">
        <v>3011</v>
      </c>
      <c r="E16" s="32" t="s">
        <v>3040</v>
      </c>
      <c r="F16" s="148"/>
      <c r="G16" s="148"/>
      <c r="H16" s="148"/>
    </row>
    <row r="17" spans="1:8" s="43" customFormat="1" ht="20.100000000000001" customHeight="1" x14ac:dyDescent="0.25">
      <c r="A17" s="44">
        <v>9</v>
      </c>
      <c r="B17" s="155" t="s">
        <v>726</v>
      </c>
      <c r="C17" s="156" t="s">
        <v>595</v>
      </c>
      <c r="D17" s="32" t="s">
        <v>3010</v>
      </c>
      <c r="E17" s="32" t="s">
        <v>3040</v>
      </c>
      <c r="F17" s="148"/>
      <c r="G17" s="148"/>
      <c r="H17" s="148"/>
    </row>
    <row r="18" spans="1:8" s="43" customFormat="1" ht="20.100000000000001" customHeight="1" x14ac:dyDescent="0.25">
      <c r="A18" s="44">
        <v>10</v>
      </c>
      <c r="B18" s="155" t="s">
        <v>3206</v>
      </c>
      <c r="C18" s="156" t="s">
        <v>1392</v>
      </c>
      <c r="D18" s="32" t="s">
        <v>4533</v>
      </c>
      <c r="E18" s="32" t="s">
        <v>3040</v>
      </c>
      <c r="F18" s="148"/>
      <c r="G18" s="148"/>
      <c r="H18" s="148"/>
    </row>
    <row r="19" spans="1:8" s="43" customFormat="1" ht="20.100000000000001" customHeight="1" x14ac:dyDescent="0.25">
      <c r="A19" s="44">
        <v>11</v>
      </c>
      <c r="B19" s="125" t="s">
        <v>546</v>
      </c>
      <c r="C19" s="126" t="s">
        <v>538</v>
      </c>
      <c r="D19" s="124" t="s">
        <v>9605</v>
      </c>
      <c r="E19" s="59" t="s">
        <v>3040</v>
      </c>
      <c r="F19" s="45"/>
      <c r="G19" s="45"/>
      <c r="H19" s="67"/>
    </row>
    <row r="20" spans="1:8" s="43" customFormat="1" ht="20.100000000000001" customHeight="1" x14ac:dyDescent="0.25">
      <c r="A20" s="44">
        <v>12</v>
      </c>
      <c r="B20" s="125" t="s">
        <v>581</v>
      </c>
      <c r="C20" s="126" t="s">
        <v>447</v>
      </c>
      <c r="D20" s="124" t="s">
        <v>4537</v>
      </c>
      <c r="E20" s="59" t="s">
        <v>3040</v>
      </c>
      <c r="F20" s="45"/>
      <c r="G20" s="45"/>
      <c r="H20" s="67"/>
    </row>
    <row r="21" spans="1:8" s="43" customFormat="1" ht="20.100000000000001" customHeight="1" x14ac:dyDescent="0.25">
      <c r="A21" s="44">
        <v>13</v>
      </c>
      <c r="B21" s="125" t="s">
        <v>2996</v>
      </c>
      <c r="C21" s="126" t="s">
        <v>2997</v>
      </c>
      <c r="D21" s="124" t="s">
        <v>3017</v>
      </c>
      <c r="E21" s="59" t="s">
        <v>3041</v>
      </c>
      <c r="F21" s="45"/>
      <c r="G21" s="45"/>
      <c r="H21" s="67"/>
    </row>
    <row r="22" spans="1:8" s="43" customFormat="1" ht="20.100000000000001" customHeight="1" x14ac:dyDescent="0.25">
      <c r="A22" s="44">
        <v>14</v>
      </c>
      <c r="B22" s="125" t="s">
        <v>564</v>
      </c>
      <c r="C22" s="126" t="s">
        <v>413</v>
      </c>
      <c r="D22" s="59" t="s">
        <v>3015</v>
      </c>
      <c r="E22" s="59" t="s">
        <v>3041</v>
      </c>
      <c r="F22" s="45"/>
      <c r="G22" s="45"/>
      <c r="H22" s="67"/>
    </row>
    <row r="23" spans="1:8" s="43" customFormat="1" ht="20.100000000000001" customHeight="1" x14ac:dyDescent="0.25">
      <c r="A23" s="44">
        <v>15</v>
      </c>
      <c r="B23" s="212" t="s">
        <v>495</v>
      </c>
      <c r="C23" s="213" t="s">
        <v>416</v>
      </c>
      <c r="D23" s="44" t="s">
        <v>9606</v>
      </c>
      <c r="E23" s="44" t="s">
        <v>3042</v>
      </c>
      <c r="F23" s="211"/>
      <c r="G23" s="211"/>
      <c r="H23" s="211"/>
    </row>
    <row r="24" spans="1:8" s="43" customFormat="1" ht="20.100000000000001" customHeight="1" x14ac:dyDescent="0.25">
      <c r="A24" s="79">
        <v>16</v>
      </c>
      <c r="B24" s="125" t="s">
        <v>2939</v>
      </c>
      <c r="C24" s="126" t="s">
        <v>2998</v>
      </c>
      <c r="D24" s="124" t="s">
        <v>3021</v>
      </c>
      <c r="E24" s="59" t="s">
        <v>3043</v>
      </c>
      <c r="F24" s="45" t="s">
        <v>64</v>
      </c>
      <c r="G24" s="35" t="s">
        <v>65</v>
      </c>
      <c r="H24" s="48"/>
    </row>
    <row r="25" spans="1:8" s="43" customFormat="1" ht="20.100000000000001" customHeight="1" x14ac:dyDescent="0.25">
      <c r="A25" s="79">
        <v>17</v>
      </c>
      <c r="B25" s="125" t="s">
        <v>680</v>
      </c>
      <c r="C25" s="126" t="s">
        <v>480</v>
      </c>
      <c r="D25" s="124" t="s">
        <v>3024</v>
      </c>
      <c r="E25" s="59" t="s">
        <v>2984</v>
      </c>
      <c r="F25" s="45" t="s">
        <v>64</v>
      </c>
      <c r="G25" s="35" t="s">
        <v>20</v>
      </c>
      <c r="H25" s="49"/>
    </row>
    <row r="26" spans="1:8" s="43" customFormat="1" ht="20.100000000000001" customHeight="1" x14ac:dyDescent="0.25">
      <c r="A26" s="79">
        <v>18</v>
      </c>
      <c r="B26" s="125" t="s">
        <v>2979</v>
      </c>
      <c r="C26" s="126" t="s">
        <v>464</v>
      </c>
      <c r="D26" s="124" t="s">
        <v>2981</v>
      </c>
      <c r="E26" s="59" t="s">
        <v>2984</v>
      </c>
      <c r="F26" s="45" t="s">
        <v>64</v>
      </c>
      <c r="G26" s="35" t="s">
        <v>65</v>
      </c>
      <c r="H26" s="48"/>
    </row>
    <row r="27" spans="1:8" s="43" customFormat="1" ht="20.100000000000001" customHeight="1" x14ac:dyDescent="0.25">
      <c r="A27" s="79">
        <v>19</v>
      </c>
      <c r="B27" s="125" t="s">
        <v>431</v>
      </c>
      <c r="C27" s="126" t="s">
        <v>483</v>
      </c>
      <c r="D27" s="124" t="s">
        <v>4585</v>
      </c>
      <c r="E27" s="59" t="s">
        <v>3045</v>
      </c>
      <c r="F27" s="45" t="s">
        <v>64</v>
      </c>
      <c r="G27" s="35" t="s">
        <v>65</v>
      </c>
      <c r="H27" s="50"/>
    </row>
    <row r="28" spans="1:8" s="43" customFormat="1" ht="20.100000000000001" customHeight="1" x14ac:dyDescent="0.25">
      <c r="A28" s="79">
        <v>20</v>
      </c>
      <c r="B28" s="125" t="s">
        <v>858</v>
      </c>
      <c r="C28" s="126" t="s">
        <v>2522</v>
      </c>
      <c r="D28" s="124" t="s">
        <v>3032</v>
      </c>
      <c r="E28" s="59" t="s">
        <v>3045</v>
      </c>
      <c r="F28" s="45" t="s">
        <v>64</v>
      </c>
      <c r="G28" s="35" t="s">
        <v>20</v>
      </c>
      <c r="H28" s="49"/>
    </row>
    <row r="29" spans="1:8" s="43" customFormat="1" ht="20.100000000000001" customHeight="1" x14ac:dyDescent="0.25">
      <c r="A29" s="79">
        <v>21</v>
      </c>
      <c r="B29" s="125" t="s">
        <v>2906</v>
      </c>
      <c r="C29" s="126" t="s">
        <v>445</v>
      </c>
      <c r="D29" s="124" t="s">
        <v>3036</v>
      </c>
      <c r="E29" s="59" t="s">
        <v>3046</v>
      </c>
      <c r="F29" s="45" t="s">
        <v>64</v>
      </c>
      <c r="G29" s="35" t="s">
        <v>65</v>
      </c>
      <c r="H29" s="49"/>
    </row>
    <row r="30" spans="1:8" s="43" customFormat="1" ht="20.100000000000001" customHeight="1" x14ac:dyDescent="0.25">
      <c r="A30" s="79">
        <v>22</v>
      </c>
      <c r="B30" s="125" t="s">
        <v>188</v>
      </c>
      <c r="C30" s="126" t="s">
        <v>516</v>
      </c>
      <c r="D30" s="124" t="s">
        <v>4492</v>
      </c>
      <c r="E30" s="59" t="s">
        <v>2985</v>
      </c>
      <c r="F30" s="45" t="s">
        <v>64</v>
      </c>
      <c r="G30" s="35" t="s">
        <v>65</v>
      </c>
      <c r="H30" s="49"/>
    </row>
    <row r="31" spans="1:8" s="43" customFormat="1" ht="20.100000000000001" customHeight="1" x14ac:dyDescent="0.25">
      <c r="A31" s="79">
        <v>23</v>
      </c>
      <c r="B31" s="125" t="s">
        <v>4609</v>
      </c>
      <c r="C31" s="126" t="s">
        <v>3560</v>
      </c>
      <c r="D31" s="124" t="s">
        <v>4610</v>
      </c>
      <c r="E31" s="59" t="s">
        <v>4608</v>
      </c>
      <c r="F31" s="45" t="s">
        <v>64</v>
      </c>
      <c r="G31" s="35" t="s">
        <v>20</v>
      </c>
      <c r="H31" s="49"/>
    </row>
    <row r="32" spans="1:8" s="43" customFormat="1" ht="20.100000000000001" customHeight="1" x14ac:dyDescent="0.25">
      <c r="A32" s="79">
        <v>24</v>
      </c>
      <c r="B32" s="125" t="s">
        <v>4615</v>
      </c>
      <c r="C32" s="126" t="s">
        <v>3548</v>
      </c>
      <c r="D32" s="124" t="s">
        <v>4616</v>
      </c>
      <c r="E32" s="59" t="s">
        <v>4608</v>
      </c>
      <c r="F32" s="45" t="s">
        <v>64</v>
      </c>
      <c r="G32" s="35" t="s">
        <v>65</v>
      </c>
      <c r="H32" s="49"/>
    </row>
    <row r="33" spans="1:8" s="43" customFormat="1" ht="20.100000000000001" customHeight="1" x14ac:dyDescent="0.25">
      <c r="A33" s="79">
        <v>25</v>
      </c>
      <c r="B33" s="125" t="s">
        <v>4628</v>
      </c>
      <c r="C33" s="126" t="s">
        <v>3586</v>
      </c>
      <c r="D33" s="124" t="s">
        <v>4629</v>
      </c>
      <c r="E33" s="59" t="s">
        <v>4482</v>
      </c>
      <c r="F33" s="45" t="s">
        <v>64</v>
      </c>
      <c r="G33" s="35" t="s">
        <v>65</v>
      </c>
      <c r="H33" s="49"/>
    </row>
    <row r="34" spans="1:8" s="43" customFormat="1" ht="20.100000000000001" customHeight="1" x14ac:dyDescent="0.25">
      <c r="A34" s="79">
        <v>26</v>
      </c>
      <c r="B34" s="125" t="s">
        <v>4624</v>
      </c>
      <c r="C34" s="126" t="s">
        <v>3552</v>
      </c>
      <c r="D34" s="124" t="s">
        <v>4625</v>
      </c>
      <c r="E34" s="59" t="s">
        <v>4482</v>
      </c>
      <c r="F34" s="45" t="s">
        <v>64</v>
      </c>
      <c r="G34" s="35" t="s">
        <v>65</v>
      </c>
      <c r="H34" s="49"/>
    </row>
    <row r="35" spans="1:8" s="43" customFormat="1" ht="20.100000000000001" customHeight="1" x14ac:dyDescent="0.25">
      <c r="A35" s="79">
        <v>27</v>
      </c>
      <c r="B35" s="125" t="s">
        <v>4630</v>
      </c>
      <c r="C35" s="126" t="s">
        <v>3548</v>
      </c>
      <c r="D35" s="124" t="s">
        <v>4631</v>
      </c>
      <c r="E35" s="59" t="s">
        <v>4482</v>
      </c>
      <c r="F35" s="45" t="s">
        <v>64</v>
      </c>
      <c r="G35" s="35" t="s">
        <v>20</v>
      </c>
      <c r="H35" s="49"/>
    </row>
    <row r="36" spans="1:8" s="43" customFormat="1" ht="20.100000000000001" customHeight="1" x14ac:dyDescent="0.25">
      <c r="A36" s="79">
        <v>28</v>
      </c>
      <c r="B36" s="125" t="s">
        <v>431</v>
      </c>
      <c r="C36" s="126" t="s">
        <v>4651</v>
      </c>
      <c r="D36" s="124" t="s">
        <v>4652</v>
      </c>
      <c r="E36" s="59" t="s">
        <v>4484</v>
      </c>
      <c r="F36" s="45" t="s">
        <v>64</v>
      </c>
      <c r="G36" s="35" t="s">
        <v>65</v>
      </c>
      <c r="H36" s="49"/>
    </row>
    <row r="37" spans="1:8" s="43" customFormat="1" ht="20.100000000000001" customHeight="1" x14ac:dyDescent="0.25">
      <c r="A37" s="79">
        <v>29</v>
      </c>
      <c r="B37" s="125" t="s">
        <v>458</v>
      </c>
      <c r="C37" s="126" t="s">
        <v>3583</v>
      </c>
      <c r="D37" s="124" t="s">
        <v>4649</v>
      </c>
      <c r="E37" s="59" t="s">
        <v>4484</v>
      </c>
      <c r="F37" s="45" t="s">
        <v>64</v>
      </c>
      <c r="G37" s="35" t="s">
        <v>65</v>
      </c>
      <c r="H37" s="50"/>
    </row>
    <row r="38" spans="1:8" s="43" customFormat="1" ht="20.100000000000001" customHeight="1" x14ac:dyDescent="0.25">
      <c r="A38" s="79">
        <f>A37+1</f>
        <v>30</v>
      </c>
      <c r="B38" s="125" t="s">
        <v>88</v>
      </c>
      <c r="C38" s="126" t="s">
        <v>3571</v>
      </c>
      <c r="D38" s="124" t="s">
        <v>4483</v>
      </c>
      <c r="E38" s="59" t="s">
        <v>4484</v>
      </c>
      <c r="F38" s="45"/>
      <c r="G38" s="35"/>
      <c r="H38" s="50"/>
    </row>
    <row r="39" spans="1:8" s="43" customFormat="1" ht="20.100000000000001" customHeight="1" x14ac:dyDescent="0.25">
      <c r="A39" s="79">
        <f t="shared" ref="A39:A52" si="0">A38+1</f>
        <v>31</v>
      </c>
      <c r="B39" s="125" t="s">
        <v>4672</v>
      </c>
      <c r="C39" s="126" t="s">
        <v>3619</v>
      </c>
      <c r="D39" s="124" t="s">
        <v>4673</v>
      </c>
      <c r="E39" s="59" t="s">
        <v>4486</v>
      </c>
      <c r="F39" s="45"/>
      <c r="G39" s="35"/>
      <c r="H39" s="50"/>
    </row>
    <row r="40" spans="1:8" s="43" customFormat="1" ht="20.100000000000001" customHeight="1" x14ac:dyDescent="0.25">
      <c r="A40" s="79">
        <f t="shared" si="0"/>
        <v>32</v>
      </c>
      <c r="B40" s="125" t="s">
        <v>83</v>
      </c>
      <c r="C40" s="126" t="s">
        <v>3552</v>
      </c>
      <c r="D40" s="124" t="s">
        <v>4487</v>
      </c>
      <c r="E40" s="59" t="s">
        <v>4488</v>
      </c>
      <c r="F40" s="45"/>
      <c r="G40" s="35"/>
      <c r="H40" s="50"/>
    </row>
    <row r="41" spans="1:8" s="43" customFormat="1" ht="20.100000000000001" customHeight="1" x14ac:dyDescent="0.25">
      <c r="A41" s="79">
        <f t="shared" si="0"/>
        <v>33</v>
      </c>
      <c r="B41" s="125" t="s">
        <v>783</v>
      </c>
      <c r="C41" s="126" t="s">
        <v>3616</v>
      </c>
      <c r="D41" s="124" t="s">
        <v>4723</v>
      </c>
      <c r="E41" s="59" t="s">
        <v>4488</v>
      </c>
      <c r="F41" s="45"/>
      <c r="G41" s="35"/>
      <c r="H41" s="50"/>
    </row>
    <row r="42" spans="1:8" s="43" customFormat="1" ht="20.100000000000001" customHeight="1" x14ac:dyDescent="0.25">
      <c r="A42" s="79">
        <f t="shared" si="0"/>
        <v>34</v>
      </c>
      <c r="B42" s="125" t="s">
        <v>431</v>
      </c>
      <c r="C42" s="126" t="s">
        <v>3578</v>
      </c>
      <c r="D42" s="124" t="s">
        <v>4497</v>
      </c>
      <c r="E42" s="59" t="s">
        <v>4494</v>
      </c>
      <c r="F42" s="45"/>
      <c r="G42" s="35"/>
      <c r="H42" s="50"/>
    </row>
    <row r="43" spans="1:8" s="43" customFormat="1" ht="20.100000000000001" customHeight="1" x14ac:dyDescent="0.25">
      <c r="A43" s="79">
        <f t="shared" si="0"/>
        <v>35</v>
      </c>
      <c r="B43" s="125" t="s">
        <v>465</v>
      </c>
      <c r="C43" s="126" t="s">
        <v>4763</v>
      </c>
      <c r="D43" s="124" t="s">
        <v>4764</v>
      </c>
      <c r="E43" s="59" t="s">
        <v>4499</v>
      </c>
      <c r="F43" s="45"/>
      <c r="G43" s="35"/>
      <c r="H43" s="50"/>
    </row>
    <row r="44" spans="1:8" s="43" customFormat="1" ht="20.100000000000001" customHeight="1" x14ac:dyDescent="0.25">
      <c r="A44" s="79">
        <f t="shared" si="0"/>
        <v>36</v>
      </c>
      <c r="B44" s="125" t="s">
        <v>795</v>
      </c>
      <c r="C44" s="126" t="s">
        <v>509</v>
      </c>
      <c r="D44" s="124" t="s">
        <v>9607</v>
      </c>
      <c r="E44" s="59" t="s">
        <v>9608</v>
      </c>
      <c r="F44" s="45"/>
      <c r="G44" s="35"/>
      <c r="H44" s="50"/>
    </row>
    <row r="45" spans="1:8" s="43" customFormat="1" ht="20.100000000000001" customHeight="1" x14ac:dyDescent="0.25">
      <c r="A45" s="79">
        <f t="shared" si="0"/>
        <v>37</v>
      </c>
      <c r="B45" s="125" t="s">
        <v>2511</v>
      </c>
      <c r="C45" s="126" t="s">
        <v>509</v>
      </c>
      <c r="D45" s="124" t="s">
        <v>9609</v>
      </c>
      <c r="E45" s="59" t="s">
        <v>9610</v>
      </c>
      <c r="F45" s="45"/>
      <c r="G45" s="35"/>
      <c r="H45" s="50"/>
    </row>
    <row r="46" spans="1:8" s="43" customFormat="1" ht="20.100000000000001" customHeight="1" x14ac:dyDescent="0.25">
      <c r="A46" s="79">
        <f t="shared" si="0"/>
        <v>38</v>
      </c>
      <c r="B46" s="125" t="s">
        <v>9611</v>
      </c>
      <c r="C46" s="126" t="s">
        <v>416</v>
      </c>
      <c r="D46" s="124" t="s">
        <v>9612</v>
      </c>
      <c r="E46" s="59" t="s">
        <v>9610</v>
      </c>
      <c r="F46" s="45"/>
      <c r="G46" s="35"/>
      <c r="H46" s="50"/>
    </row>
    <row r="47" spans="1:8" s="43" customFormat="1" ht="20.100000000000001" customHeight="1" x14ac:dyDescent="0.25">
      <c r="A47" s="79">
        <f t="shared" si="0"/>
        <v>39</v>
      </c>
      <c r="B47" s="125" t="s">
        <v>211</v>
      </c>
      <c r="C47" s="126" t="s">
        <v>854</v>
      </c>
      <c r="D47" s="124" t="s">
        <v>9613</v>
      </c>
      <c r="E47" s="59" t="s">
        <v>9614</v>
      </c>
      <c r="F47" s="45"/>
      <c r="G47" s="35"/>
      <c r="H47" s="50"/>
    </row>
    <row r="48" spans="1:8" s="43" customFormat="1" ht="20.100000000000001" customHeight="1" x14ac:dyDescent="0.25">
      <c r="A48" s="79">
        <f t="shared" si="0"/>
        <v>40</v>
      </c>
      <c r="B48" s="125" t="s">
        <v>7528</v>
      </c>
      <c r="C48" s="126" t="s">
        <v>413</v>
      </c>
      <c r="D48" s="124" t="s">
        <v>9615</v>
      </c>
      <c r="E48" s="59" t="s">
        <v>9614</v>
      </c>
      <c r="F48" s="45"/>
      <c r="G48" s="35"/>
      <c r="H48" s="50"/>
    </row>
    <row r="49" spans="1:8" s="43" customFormat="1" ht="20.100000000000001" customHeight="1" x14ac:dyDescent="0.25">
      <c r="A49" s="79">
        <f t="shared" si="0"/>
        <v>41</v>
      </c>
      <c r="B49" s="125" t="s">
        <v>524</v>
      </c>
      <c r="C49" s="126" t="s">
        <v>781</v>
      </c>
      <c r="D49" s="124" t="s">
        <v>9616</v>
      </c>
      <c r="E49" s="59" t="s">
        <v>9617</v>
      </c>
      <c r="F49" s="45"/>
      <c r="G49" s="35"/>
      <c r="H49" s="50"/>
    </row>
    <row r="50" spans="1:8" s="43" customFormat="1" ht="20.100000000000001" customHeight="1" x14ac:dyDescent="0.25">
      <c r="A50" s="79">
        <f t="shared" si="0"/>
        <v>42</v>
      </c>
      <c r="B50" s="125" t="s">
        <v>9618</v>
      </c>
      <c r="C50" s="126" t="s">
        <v>750</v>
      </c>
      <c r="D50" s="124" t="s">
        <v>9619</v>
      </c>
      <c r="E50" s="59" t="s">
        <v>9620</v>
      </c>
      <c r="F50" s="45"/>
      <c r="G50" s="35"/>
      <c r="H50" s="50"/>
    </row>
    <row r="51" spans="1:8" s="43" customFormat="1" ht="20.100000000000001" customHeight="1" x14ac:dyDescent="0.25">
      <c r="A51" s="79">
        <f t="shared" si="0"/>
        <v>43</v>
      </c>
      <c r="B51" s="125" t="s">
        <v>6621</v>
      </c>
      <c r="C51" s="126" t="s">
        <v>9621</v>
      </c>
      <c r="D51" s="124" t="s">
        <v>9622</v>
      </c>
      <c r="E51" s="59" t="s">
        <v>9623</v>
      </c>
      <c r="F51" s="45"/>
      <c r="G51" s="35"/>
      <c r="H51" s="50"/>
    </row>
    <row r="52" spans="1:8" s="43" customFormat="1" ht="20.100000000000001" customHeight="1" x14ac:dyDescent="0.25">
      <c r="A52" s="79">
        <f t="shared" si="0"/>
        <v>44</v>
      </c>
      <c r="B52" s="125" t="s">
        <v>431</v>
      </c>
      <c r="C52" s="126" t="s">
        <v>447</v>
      </c>
      <c r="D52" s="124" t="s">
        <v>9624</v>
      </c>
      <c r="E52" s="59" t="s">
        <v>9625</v>
      </c>
      <c r="F52" s="45"/>
      <c r="G52" s="35"/>
      <c r="H52" s="50"/>
    </row>
    <row r="53" spans="1:8" s="43" customFormat="1" ht="20.100000000000001" customHeight="1" x14ac:dyDescent="0.25">
      <c r="A53" s="79">
        <v>45</v>
      </c>
      <c r="B53" s="125" t="s">
        <v>8169</v>
      </c>
      <c r="C53" s="126" t="s">
        <v>693</v>
      </c>
      <c r="D53" s="124" t="s">
        <v>9626</v>
      </c>
      <c r="E53" s="59" t="s">
        <v>9625</v>
      </c>
      <c r="F53" s="45"/>
      <c r="G53" s="35"/>
      <c r="H53" s="50"/>
    </row>
    <row r="54" spans="1:8" s="43" customFormat="1" ht="20.100000000000001" customHeight="1" x14ac:dyDescent="0.25">
      <c r="A54" s="214" t="s">
        <v>12</v>
      </c>
      <c r="B54" s="264" t="s">
        <v>9627</v>
      </c>
      <c r="C54" s="264"/>
      <c r="D54" s="265"/>
      <c r="E54" s="265"/>
      <c r="F54" s="265"/>
      <c r="G54" s="265"/>
      <c r="H54" s="265"/>
    </row>
    <row r="55" spans="1:8" s="43" customFormat="1" ht="20.100000000000001" customHeight="1" x14ac:dyDescent="0.25">
      <c r="A55" s="79">
        <v>1</v>
      </c>
      <c r="B55" s="125" t="s">
        <v>271</v>
      </c>
      <c r="C55" s="126" t="s">
        <v>750</v>
      </c>
      <c r="D55" s="124" t="s">
        <v>9628</v>
      </c>
      <c r="E55" s="59" t="s">
        <v>3039</v>
      </c>
      <c r="F55" s="45" t="s">
        <v>64</v>
      </c>
      <c r="G55" s="35" t="s">
        <v>65</v>
      </c>
      <c r="H55" s="49"/>
    </row>
    <row r="56" spans="1:8" s="43" customFormat="1" ht="20.100000000000001" customHeight="1" x14ac:dyDescent="0.25">
      <c r="A56" s="79">
        <v>2</v>
      </c>
      <c r="B56" s="125" t="s">
        <v>2660</v>
      </c>
      <c r="C56" s="126" t="s">
        <v>464</v>
      </c>
      <c r="D56" s="124" t="s">
        <v>3006</v>
      </c>
      <c r="E56" s="59" t="s">
        <v>3039</v>
      </c>
      <c r="F56" s="45" t="s">
        <v>64</v>
      </c>
      <c r="G56" s="35" t="s">
        <v>65</v>
      </c>
      <c r="H56" s="49"/>
    </row>
    <row r="57" spans="1:8" s="43" customFormat="1" ht="20.100000000000001" customHeight="1" x14ac:dyDescent="0.25">
      <c r="A57" s="79">
        <v>3</v>
      </c>
      <c r="B57" s="125" t="s">
        <v>4515</v>
      </c>
      <c r="C57" s="126" t="s">
        <v>2945</v>
      </c>
      <c r="D57" s="124" t="s">
        <v>4516</v>
      </c>
      <c r="E57" s="59" t="s">
        <v>3039</v>
      </c>
      <c r="F57" s="45" t="s">
        <v>64</v>
      </c>
      <c r="G57" s="35" t="s">
        <v>65</v>
      </c>
      <c r="H57" s="49"/>
    </row>
    <row r="58" spans="1:8" s="43" customFormat="1" ht="20.100000000000001" customHeight="1" x14ac:dyDescent="0.25">
      <c r="A58" s="79">
        <v>4</v>
      </c>
      <c r="B58" s="125" t="s">
        <v>4518</v>
      </c>
      <c r="C58" s="126" t="s">
        <v>480</v>
      </c>
      <c r="D58" s="124" t="s">
        <v>4519</v>
      </c>
      <c r="E58" s="59" t="s">
        <v>3039</v>
      </c>
      <c r="F58" s="45" t="s">
        <v>64</v>
      </c>
      <c r="G58" s="35" t="s">
        <v>65</v>
      </c>
      <c r="H58" s="49"/>
    </row>
    <row r="59" spans="1:8" s="43" customFormat="1" ht="20.100000000000001" customHeight="1" x14ac:dyDescent="0.25">
      <c r="A59" s="79">
        <v>5</v>
      </c>
      <c r="B59" s="125" t="s">
        <v>2988</v>
      </c>
      <c r="C59" s="126" t="s">
        <v>509</v>
      </c>
      <c r="D59" s="124" t="s">
        <v>3003</v>
      </c>
      <c r="E59" s="59" t="s">
        <v>3039</v>
      </c>
      <c r="F59" s="45" t="s">
        <v>64</v>
      </c>
      <c r="G59" s="35" t="s">
        <v>65</v>
      </c>
      <c r="H59" s="49"/>
    </row>
    <row r="60" spans="1:8" s="43" customFormat="1" ht="20.100000000000001" customHeight="1" x14ac:dyDescent="0.25">
      <c r="A60" s="79">
        <v>6</v>
      </c>
      <c r="B60" s="125" t="s">
        <v>4768</v>
      </c>
      <c r="C60" s="126" t="s">
        <v>852</v>
      </c>
      <c r="D60" s="124" t="s">
        <v>9629</v>
      </c>
      <c r="E60" s="59" t="s">
        <v>3039</v>
      </c>
      <c r="F60" s="45" t="s">
        <v>64</v>
      </c>
      <c r="G60" s="35" t="s">
        <v>65</v>
      </c>
      <c r="H60" s="49"/>
    </row>
    <row r="61" spans="1:8" s="43" customFormat="1" ht="20.100000000000001" customHeight="1" x14ac:dyDescent="0.25">
      <c r="A61" s="79">
        <v>7</v>
      </c>
      <c r="B61" s="125" t="s">
        <v>1135</v>
      </c>
      <c r="C61" s="126" t="s">
        <v>427</v>
      </c>
      <c r="D61" s="124" t="s">
        <v>9630</v>
      </c>
      <c r="E61" s="59" t="s">
        <v>3039</v>
      </c>
      <c r="F61" s="45" t="s">
        <v>64</v>
      </c>
      <c r="G61" s="35" t="s">
        <v>20</v>
      </c>
      <c r="H61" s="49"/>
    </row>
    <row r="62" spans="1:8" s="43" customFormat="1" ht="20.100000000000001" customHeight="1" x14ac:dyDescent="0.25">
      <c r="A62" s="79">
        <v>8</v>
      </c>
      <c r="B62" s="125" t="s">
        <v>431</v>
      </c>
      <c r="C62" s="126" t="s">
        <v>671</v>
      </c>
      <c r="D62" s="124" t="s">
        <v>9631</v>
      </c>
      <c r="E62" s="59" t="s">
        <v>3039</v>
      </c>
      <c r="F62" s="45" t="s">
        <v>64</v>
      </c>
      <c r="G62" s="35" t="s">
        <v>65</v>
      </c>
      <c r="H62" s="49"/>
    </row>
    <row r="63" spans="1:8" s="43" customFormat="1" ht="20.100000000000001" customHeight="1" x14ac:dyDescent="0.25">
      <c r="A63" s="79">
        <v>9</v>
      </c>
      <c r="B63" s="125" t="s">
        <v>477</v>
      </c>
      <c r="C63" s="126" t="s">
        <v>543</v>
      </c>
      <c r="D63" s="124" t="s">
        <v>4517</v>
      </c>
      <c r="E63" s="59" t="s">
        <v>3039</v>
      </c>
      <c r="F63" s="45" t="s">
        <v>64</v>
      </c>
      <c r="G63" s="35" t="s">
        <v>65</v>
      </c>
      <c r="H63" s="49"/>
    </row>
    <row r="64" spans="1:8" s="43" customFormat="1" ht="20.100000000000001" customHeight="1" x14ac:dyDescent="0.25">
      <c r="A64" s="79">
        <v>10</v>
      </c>
      <c r="B64" s="125" t="s">
        <v>276</v>
      </c>
      <c r="C64" s="126" t="s">
        <v>435</v>
      </c>
      <c r="D64" s="124" t="s">
        <v>9632</v>
      </c>
      <c r="E64" s="59" t="s">
        <v>3039</v>
      </c>
      <c r="F64" s="45" t="s">
        <v>64</v>
      </c>
      <c r="G64" s="35" t="s">
        <v>65</v>
      </c>
      <c r="H64" s="49"/>
    </row>
    <row r="65" spans="1:8" s="43" customFormat="1" ht="20.100000000000001" customHeight="1" x14ac:dyDescent="0.25">
      <c r="A65" s="79">
        <v>11</v>
      </c>
      <c r="B65" s="125" t="s">
        <v>433</v>
      </c>
      <c r="C65" s="126" t="s">
        <v>413</v>
      </c>
      <c r="D65" s="124" t="s">
        <v>9633</v>
      </c>
      <c r="E65" s="59" t="s">
        <v>3039</v>
      </c>
      <c r="F65" s="45" t="s">
        <v>64</v>
      </c>
      <c r="G65" s="35" t="s">
        <v>20</v>
      </c>
      <c r="H65" s="49"/>
    </row>
    <row r="66" spans="1:8" s="43" customFormat="1" ht="20.100000000000001" customHeight="1" x14ac:dyDescent="0.25">
      <c r="A66" s="79">
        <v>12</v>
      </c>
      <c r="B66" s="125" t="s">
        <v>2989</v>
      </c>
      <c r="C66" s="126" t="s">
        <v>595</v>
      </c>
      <c r="D66" s="124" t="s">
        <v>9634</v>
      </c>
      <c r="E66" s="59" t="s">
        <v>3039</v>
      </c>
      <c r="F66" s="45" t="s">
        <v>64</v>
      </c>
      <c r="G66" s="35" t="s">
        <v>65</v>
      </c>
      <c r="H66" s="49"/>
    </row>
    <row r="67" spans="1:8" s="43" customFormat="1" ht="20.100000000000001" customHeight="1" x14ac:dyDescent="0.25">
      <c r="A67" s="79">
        <v>13</v>
      </c>
      <c r="B67" s="125" t="s">
        <v>5375</v>
      </c>
      <c r="C67" s="126" t="s">
        <v>437</v>
      </c>
      <c r="D67" s="124" t="s">
        <v>9635</v>
      </c>
      <c r="E67" s="59" t="s">
        <v>3039</v>
      </c>
      <c r="F67" s="45" t="s">
        <v>64</v>
      </c>
      <c r="G67" s="35" t="s">
        <v>65</v>
      </c>
      <c r="H67" s="49"/>
    </row>
    <row r="68" spans="1:8" s="43" customFormat="1" ht="20.100000000000001" customHeight="1" x14ac:dyDescent="0.25">
      <c r="A68" s="79">
        <v>14</v>
      </c>
      <c r="B68" s="125" t="s">
        <v>2990</v>
      </c>
      <c r="C68" s="126" t="s">
        <v>423</v>
      </c>
      <c r="D68" s="124" t="s">
        <v>3007</v>
      </c>
      <c r="E68" s="59" t="s">
        <v>3039</v>
      </c>
      <c r="F68" s="45" t="s">
        <v>64</v>
      </c>
      <c r="G68" s="35" t="s">
        <v>65</v>
      </c>
      <c r="H68" s="49"/>
    </row>
    <row r="69" spans="1:8" s="43" customFormat="1" ht="20.100000000000001" customHeight="1" x14ac:dyDescent="0.25">
      <c r="A69" s="79">
        <v>15</v>
      </c>
      <c r="B69" s="125" t="s">
        <v>9636</v>
      </c>
      <c r="C69" s="126" t="s">
        <v>480</v>
      </c>
      <c r="D69" s="124" t="s">
        <v>9637</v>
      </c>
      <c r="E69" s="59" t="s">
        <v>3039</v>
      </c>
      <c r="F69" s="45" t="s">
        <v>64</v>
      </c>
      <c r="G69" s="35" t="s">
        <v>20</v>
      </c>
      <c r="H69" s="49"/>
    </row>
    <row r="70" spans="1:8" s="43" customFormat="1" ht="20.100000000000001" customHeight="1" x14ac:dyDescent="0.25">
      <c r="A70" s="79">
        <v>16</v>
      </c>
      <c r="B70" s="125" t="s">
        <v>795</v>
      </c>
      <c r="C70" s="126" t="s">
        <v>435</v>
      </c>
      <c r="D70" s="124" t="s">
        <v>9638</v>
      </c>
      <c r="E70" s="59" t="s">
        <v>3039</v>
      </c>
      <c r="F70" s="45" t="s">
        <v>64</v>
      </c>
      <c r="G70" s="35" t="s">
        <v>65</v>
      </c>
      <c r="H70" s="49"/>
    </row>
    <row r="71" spans="1:8" s="43" customFormat="1" ht="20.100000000000001" customHeight="1" x14ac:dyDescent="0.25">
      <c r="A71" s="79">
        <v>17</v>
      </c>
      <c r="B71" s="125" t="s">
        <v>431</v>
      </c>
      <c r="C71" s="126" t="s">
        <v>547</v>
      </c>
      <c r="D71" s="124" t="s">
        <v>9639</v>
      </c>
      <c r="E71" s="59" t="s">
        <v>3039</v>
      </c>
      <c r="F71" s="45" t="s">
        <v>64</v>
      </c>
      <c r="G71" s="35" t="s">
        <v>65</v>
      </c>
      <c r="H71" s="49"/>
    </row>
    <row r="72" spans="1:8" s="43" customFormat="1" ht="20.100000000000001" customHeight="1" x14ac:dyDescent="0.25">
      <c r="A72" s="79">
        <v>18</v>
      </c>
      <c r="B72" s="125" t="s">
        <v>1212</v>
      </c>
      <c r="C72" s="126" t="s">
        <v>1402</v>
      </c>
      <c r="D72" s="124" t="s">
        <v>9640</v>
      </c>
      <c r="E72" s="59" t="s">
        <v>3039</v>
      </c>
      <c r="F72" s="45" t="s">
        <v>64</v>
      </c>
      <c r="G72" s="35" t="s">
        <v>65</v>
      </c>
      <c r="H72" s="51"/>
    </row>
    <row r="73" spans="1:8" s="43" customFormat="1" ht="20.100000000000001" customHeight="1" x14ac:dyDescent="0.25">
      <c r="A73" s="79">
        <v>19</v>
      </c>
      <c r="B73" s="125" t="s">
        <v>4769</v>
      </c>
      <c r="C73" s="126" t="s">
        <v>9641</v>
      </c>
      <c r="D73" s="124" t="s">
        <v>9642</v>
      </c>
      <c r="E73" s="59" t="s">
        <v>3039</v>
      </c>
      <c r="F73" s="45" t="s">
        <v>64</v>
      </c>
      <c r="G73" s="35" t="s">
        <v>20</v>
      </c>
      <c r="H73" s="33"/>
    </row>
    <row r="74" spans="1:8" s="43" customFormat="1" ht="20.100000000000001" customHeight="1" x14ac:dyDescent="0.25">
      <c r="A74" s="79">
        <v>20</v>
      </c>
      <c r="B74" s="125" t="s">
        <v>1225</v>
      </c>
      <c r="C74" s="126" t="s">
        <v>413</v>
      </c>
      <c r="D74" s="124" t="s">
        <v>9643</v>
      </c>
      <c r="E74" s="59" t="s">
        <v>3039</v>
      </c>
      <c r="F74" s="45" t="s">
        <v>64</v>
      </c>
      <c r="G74" s="35" t="s">
        <v>65</v>
      </c>
      <c r="H74" s="51"/>
    </row>
    <row r="75" spans="1:8" s="43" customFormat="1" ht="20.100000000000001" customHeight="1" x14ac:dyDescent="0.25">
      <c r="A75" s="79">
        <v>21</v>
      </c>
      <c r="B75" s="125" t="s">
        <v>2991</v>
      </c>
      <c r="C75" s="126" t="s">
        <v>730</v>
      </c>
      <c r="D75" s="124" t="s">
        <v>3009</v>
      </c>
      <c r="E75" s="59" t="s">
        <v>2983</v>
      </c>
      <c r="F75" s="45" t="s">
        <v>64</v>
      </c>
      <c r="G75" s="35" t="s">
        <v>65</v>
      </c>
      <c r="H75" s="33"/>
    </row>
    <row r="76" spans="1:8" s="43" customFormat="1" ht="20.100000000000001" customHeight="1" x14ac:dyDescent="0.25">
      <c r="A76" s="79">
        <v>22</v>
      </c>
      <c r="B76" s="125" t="s">
        <v>786</v>
      </c>
      <c r="C76" s="126" t="s">
        <v>860</v>
      </c>
      <c r="D76" s="124" t="s">
        <v>9644</v>
      </c>
      <c r="E76" s="59" t="s">
        <v>2983</v>
      </c>
      <c r="F76" s="45" t="s">
        <v>64</v>
      </c>
      <c r="G76" s="35" t="s">
        <v>65</v>
      </c>
      <c r="H76" s="33"/>
    </row>
    <row r="77" spans="1:8" s="43" customFormat="1" ht="20.100000000000001" customHeight="1" x14ac:dyDescent="0.25">
      <c r="A77" s="79">
        <v>23</v>
      </c>
      <c r="B77" s="125" t="s">
        <v>458</v>
      </c>
      <c r="C77" s="126" t="s">
        <v>435</v>
      </c>
      <c r="D77" s="124" t="s">
        <v>4525</v>
      </c>
      <c r="E77" s="59" t="s">
        <v>2983</v>
      </c>
      <c r="F77" s="45" t="s">
        <v>64</v>
      </c>
      <c r="G77" s="35" t="s">
        <v>65</v>
      </c>
      <c r="H77" s="33"/>
    </row>
    <row r="78" spans="1:8" s="43" customFormat="1" ht="20.100000000000001" customHeight="1" x14ac:dyDescent="0.25">
      <c r="A78" s="79">
        <v>24</v>
      </c>
      <c r="B78" s="125" t="s">
        <v>431</v>
      </c>
      <c r="C78" s="126" t="s">
        <v>528</v>
      </c>
      <c r="D78" s="124" t="s">
        <v>9645</v>
      </c>
      <c r="E78" s="59" t="s">
        <v>2983</v>
      </c>
      <c r="F78" s="45" t="s">
        <v>64</v>
      </c>
      <c r="G78" s="35" t="s">
        <v>65</v>
      </c>
      <c r="H78" s="33"/>
    </row>
    <row r="79" spans="1:8" s="43" customFormat="1" ht="20.100000000000001" customHeight="1" x14ac:dyDescent="0.25">
      <c r="A79" s="79">
        <v>25</v>
      </c>
      <c r="B79" s="125" t="s">
        <v>581</v>
      </c>
      <c r="C79" s="126" t="s">
        <v>447</v>
      </c>
      <c r="D79" s="124" t="s">
        <v>9646</v>
      </c>
      <c r="E79" s="59" t="s">
        <v>2983</v>
      </c>
      <c r="F79" s="45" t="s">
        <v>64</v>
      </c>
      <c r="G79" s="35" t="s">
        <v>65</v>
      </c>
      <c r="H79" s="33"/>
    </row>
    <row r="80" spans="1:8" s="43" customFormat="1" ht="20.100000000000001" customHeight="1" x14ac:dyDescent="0.25">
      <c r="A80" s="79">
        <v>26</v>
      </c>
      <c r="B80" s="125" t="s">
        <v>680</v>
      </c>
      <c r="C80" s="126" t="s">
        <v>601</v>
      </c>
      <c r="D80" s="124" t="s">
        <v>4527</v>
      </c>
      <c r="E80" s="59" t="s">
        <v>2983</v>
      </c>
      <c r="F80" s="45" t="s">
        <v>64</v>
      </c>
      <c r="G80" s="35" t="s">
        <v>65</v>
      </c>
      <c r="H80" s="49"/>
    </row>
    <row r="81" spans="1:8" s="43" customFormat="1" ht="20.100000000000001" customHeight="1" x14ac:dyDescent="0.25">
      <c r="A81" s="79">
        <v>27</v>
      </c>
      <c r="B81" s="125" t="s">
        <v>9647</v>
      </c>
      <c r="C81" s="126" t="s">
        <v>543</v>
      </c>
      <c r="D81" s="124" t="s">
        <v>9648</v>
      </c>
      <c r="E81" s="59" t="s">
        <v>2983</v>
      </c>
      <c r="F81" s="45" t="s">
        <v>64</v>
      </c>
      <c r="G81" s="35" t="s">
        <v>65</v>
      </c>
      <c r="H81" s="49"/>
    </row>
    <row r="82" spans="1:8" s="43" customFormat="1" ht="20.100000000000001" customHeight="1" x14ac:dyDescent="0.25">
      <c r="A82" s="79">
        <v>28</v>
      </c>
      <c r="B82" s="125" t="s">
        <v>634</v>
      </c>
      <c r="C82" s="126" t="s">
        <v>413</v>
      </c>
      <c r="D82" s="124" t="s">
        <v>9649</v>
      </c>
      <c r="E82" s="59" t="s">
        <v>2983</v>
      </c>
      <c r="F82" s="45" t="s">
        <v>64</v>
      </c>
      <c r="G82" s="35" t="s">
        <v>65</v>
      </c>
      <c r="H82" s="49"/>
    </row>
    <row r="83" spans="1:8" s="43" customFormat="1" ht="20.100000000000001" customHeight="1" x14ac:dyDescent="0.25">
      <c r="A83" s="79">
        <v>29</v>
      </c>
      <c r="B83" s="125" t="s">
        <v>564</v>
      </c>
      <c r="C83" s="126" t="s">
        <v>616</v>
      </c>
      <c r="D83" s="124" t="s">
        <v>4524</v>
      </c>
      <c r="E83" s="59" t="s">
        <v>2983</v>
      </c>
      <c r="F83" s="45" t="s">
        <v>64</v>
      </c>
      <c r="G83" s="35" t="s">
        <v>65</v>
      </c>
      <c r="H83" s="49"/>
    </row>
    <row r="84" spans="1:8" s="43" customFormat="1" ht="20.100000000000001" customHeight="1" x14ac:dyDescent="0.25">
      <c r="A84" s="79">
        <v>30</v>
      </c>
      <c r="B84" s="125" t="s">
        <v>9650</v>
      </c>
      <c r="C84" s="126" t="s">
        <v>2285</v>
      </c>
      <c r="D84" s="124" t="s">
        <v>9651</v>
      </c>
      <c r="E84" s="59" t="s">
        <v>2983</v>
      </c>
      <c r="F84" s="45" t="s">
        <v>64</v>
      </c>
      <c r="G84" s="35" t="s">
        <v>65</v>
      </c>
      <c r="H84" s="33"/>
    </row>
    <row r="85" spans="1:8" s="43" customFormat="1" ht="20.100000000000001" customHeight="1" x14ac:dyDescent="0.25">
      <c r="A85" s="79">
        <v>31</v>
      </c>
      <c r="B85" s="125" t="s">
        <v>431</v>
      </c>
      <c r="C85" s="126" t="s">
        <v>4528</v>
      </c>
      <c r="D85" s="124" t="s">
        <v>4529</v>
      </c>
      <c r="E85" s="59" t="s">
        <v>2983</v>
      </c>
      <c r="F85" s="45" t="s">
        <v>64</v>
      </c>
      <c r="G85" s="35" t="s">
        <v>65</v>
      </c>
      <c r="H85" s="33"/>
    </row>
    <row r="86" spans="1:8" s="43" customFormat="1" ht="20.100000000000001" customHeight="1" x14ac:dyDescent="0.25">
      <c r="A86" s="79">
        <v>32</v>
      </c>
      <c r="B86" s="125" t="s">
        <v>649</v>
      </c>
      <c r="C86" s="126" t="s">
        <v>445</v>
      </c>
      <c r="D86" s="124" t="s">
        <v>4520</v>
      </c>
      <c r="E86" s="59" t="s">
        <v>2983</v>
      </c>
      <c r="F86" s="45" t="s">
        <v>64</v>
      </c>
      <c r="G86" s="35" t="s">
        <v>65</v>
      </c>
      <c r="H86" s="33"/>
    </row>
    <row r="87" spans="1:8" s="43" customFormat="1" ht="20.100000000000001" customHeight="1" x14ac:dyDescent="0.25">
      <c r="A87" s="79">
        <v>33</v>
      </c>
      <c r="B87" s="125" t="s">
        <v>9652</v>
      </c>
      <c r="C87" s="126" t="s">
        <v>489</v>
      </c>
      <c r="D87" s="124" t="s">
        <v>9653</v>
      </c>
      <c r="E87" s="59" t="s">
        <v>2983</v>
      </c>
      <c r="F87" s="45" t="s">
        <v>64</v>
      </c>
      <c r="G87" s="35" t="s">
        <v>65</v>
      </c>
      <c r="H87" s="33"/>
    </row>
    <row r="88" spans="1:8" s="43" customFormat="1" ht="20.100000000000001" customHeight="1" x14ac:dyDescent="0.25">
      <c r="A88" s="79">
        <v>34</v>
      </c>
      <c r="B88" s="125" t="s">
        <v>429</v>
      </c>
      <c r="C88" s="126" t="s">
        <v>579</v>
      </c>
      <c r="D88" s="124" t="s">
        <v>9654</v>
      </c>
      <c r="E88" s="59" t="s">
        <v>2983</v>
      </c>
      <c r="F88" s="45" t="s">
        <v>64</v>
      </c>
      <c r="G88" s="35" t="s">
        <v>65</v>
      </c>
      <c r="H88" s="33"/>
    </row>
    <row r="89" spans="1:8" ht="20.100000000000001" customHeight="1" x14ac:dyDescent="0.3">
      <c r="A89" s="79">
        <v>35</v>
      </c>
      <c r="B89" s="125" t="s">
        <v>431</v>
      </c>
      <c r="C89" s="126" t="s">
        <v>538</v>
      </c>
      <c r="D89" s="124" t="s">
        <v>4526</v>
      </c>
      <c r="E89" s="59" t="s">
        <v>2983</v>
      </c>
      <c r="F89" s="45" t="s">
        <v>64</v>
      </c>
      <c r="G89" s="35" t="s">
        <v>65</v>
      </c>
      <c r="H89" s="33"/>
    </row>
    <row r="90" spans="1:8" ht="20.100000000000001" customHeight="1" x14ac:dyDescent="0.3">
      <c r="A90" s="79">
        <v>36</v>
      </c>
      <c r="B90" s="125" t="s">
        <v>9655</v>
      </c>
      <c r="C90" s="126" t="s">
        <v>1138</v>
      </c>
      <c r="D90" s="124" t="s">
        <v>9656</v>
      </c>
      <c r="E90" s="59" t="s">
        <v>2983</v>
      </c>
      <c r="F90" s="45" t="s">
        <v>64</v>
      </c>
      <c r="G90" s="35" t="s">
        <v>65</v>
      </c>
      <c r="H90" s="33"/>
    </row>
    <row r="91" spans="1:8" ht="20.100000000000001" customHeight="1" x14ac:dyDescent="0.3">
      <c r="A91" s="79">
        <v>37</v>
      </c>
      <c r="B91" s="125" t="s">
        <v>463</v>
      </c>
      <c r="C91" s="126" t="s">
        <v>464</v>
      </c>
      <c r="D91" s="124" t="s">
        <v>9657</v>
      </c>
      <c r="E91" s="59" t="s">
        <v>2983</v>
      </c>
      <c r="F91" s="45" t="s">
        <v>64</v>
      </c>
      <c r="G91" s="35" t="s">
        <v>65</v>
      </c>
      <c r="H91" s="33"/>
    </row>
    <row r="92" spans="1:8" ht="20.100000000000001" customHeight="1" x14ac:dyDescent="0.3">
      <c r="A92" s="79">
        <v>38</v>
      </c>
      <c r="B92" s="125" t="s">
        <v>2506</v>
      </c>
      <c r="C92" s="126" t="s">
        <v>730</v>
      </c>
      <c r="D92" s="124" t="s">
        <v>4530</v>
      </c>
      <c r="E92" s="59" t="s">
        <v>2983</v>
      </c>
      <c r="F92" s="45" t="s">
        <v>64</v>
      </c>
      <c r="G92" s="35" t="s">
        <v>65</v>
      </c>
      <c r="H92" s="33"/>
    </row>
    <row r="93" spans="1:8" ht="20.100000000000001" customHeight="1" x14ac:dyDescent="0.3">
      <c r="A93" s="79">
        <v>39</v>
      </c>
      <c r="B93" s="125" t="s">
        <v>2005</v>
      </c>
      <c r="C93" s="126" t="s">
        <v>413</v>
      </c>
      <c r="D93" s="124" t="s">
        <v>9658</v>
      </c>
      <c r="E93" s="59" t="s">
        <v>2983</v>
      </c>
      <c r="F93" s="45" t="s">
        <v>64</v>
      </c>
      <c r="G93" s="35" t="s">
        <v>65</v>
      </c>
      <c r="H93" s="33"/>
    </row>
    <row r="94" spans="1:8" ht="20.100000000000001" customHeight="1" x14ac:dyDescent="0.3">
      <c r="A94" s="79">
        <v>40</v>
      </c>
      <c r="B94" s="125" t="s">
        <v>415</v>
      </c>
      <c r="C94" s="126" t="s">
        <v>416</v>
      </c>
      <c r="D94" s="124" t="s">
        <v>4523</v>
      </c>
      <c r="E94" s="59" t="s">
        <v>2983</v>
      </c>
      <c r="F94" s="45" t="s">
        <v>64</v>
      </c>
      <c r="G94" s="35" t="s">
        <v>65</v>
      </c>
      <c r="H94" s="33"/>
    </row>
    <row r="95" spans="1:8" ht="20.100000000000001" customHeight="1" x14ac:dyDescent="0.3">
      <c r="A95" s="79">
        <v>41</v>
      </c>
      <c r="B95" s="125" t="s">
        <v>78</v>
      </c>
      <c r="C95" s="126" t="s">
        <v>483</v>
      </c>
      <c r="D95" s="124" t="s">
        <v>9659</v>
      </c>
      <c r="E95" s="59" t="s">
        <v>2983</v>
      </c>
      <c r="F95" s="45" t="s">
        <v>64</v>
      </c>
      <c r="G95" s="35" t="s">
        <v>65</v>
      </c>
      <c r="H95" s="33"/>
    </row>
    <row r="96" spans="1:8" ht="20.100000000000001" customHeight="1" x14ac:dyDescent="0.3">
      <c r="A96" s="79">
        <v>42</v>
      </c>
      <c r="B96" s="125" t="s">
        <v>2803</v>
      </c>
      <c r="C96" s="126" t="s">
        <v>430</v>
      </c>
      <c r="D96" s="124" t="s">
        <v>9660</v>
      </c>
      <c r="E96" s="59" t="s">
        <v>2983</v>
      </c>
      <c r="F96" s="45" t="s">
        <v>64</v>
      </c>
      <c r="G96" s="35" t="s">
        <v>65</v>
      </c>
      <c r="H96" s="33"/>
    </row>
    <row r="97" spans="1:8" ht="20.100000000000001" customHeight="1" x14ac:dyDescent="0.3">
      <c r="A97" s="79">
        <v>43</v>
      </c>
      <c r="B97" s="125" t="s">
        <v>731</v>
      </c>
      <c r="C97" s="126" t="s">
        <v>9661</v>
      </c>
      <c r="D97" s="124" t="s">
        <v>9662</v>
      </c>
      <c r="E97" s="59" t="s">
        <v>2983</v>
      </c>
      <c r="F97" s="45" t="s">
        <v>64</v>
      </c>
      <c r="G97" s="35" t="s">
        <v>65</v>
      </c>
      <c r="H97" s="33"/>
    </row>
    <row r="98" spans="1:8" ht="20.100000000000001" customHeight="1" x14ac:dyDescent="0.3">
      <c r="A98" s="79">
        <v>44</v>
      </c>
      <c r="B98" s="125" t="s">
        <v>9663</v>
      </c>
      <c r="C98" s="126" t="s">
        <v>5222</v>
      </c>
      <c r="D98" s="124" t="s">
        <v>9664</v>
      </c>
      <c r="E98" s="59" t="s">
        <v>2983</v>
      </c>
      <c r="F98" s="45" t="s">
        <v>64</v>
      </c>
      <c r="G98" s="35" t="s">
        <v>65</v>
      </c>
      <c r="H98" s="33"/>
    </row>
    <row r="99" spans="1:8" ht="20.100000000000001" customHeight="1" x14ac:dyDescent="0.3">
      <c r="A99" s="79">
        <v>45</v>
      </c>
      <c r="B99" s="125" t="s">
        <v>271</v>
      </c>
      <c r="C99" s="126" t="s">
        <v>487</v>
      </c>
      <c r="D99" s="124" t="s">
        <v>3014</v>
      </c>
      <c r="E99" s="59" t="s">
        <v>3040</v>
      </c>
      <c r="F99" s="45" t="s">
        <v>64</v>
      </c>
      <c r="G99" s="35" t="s">
        <v>65</v>
      </c>
      <c r="H99" s="49"/>
    </row>
    <row r="100" spans="1:8" ht="20.100000000000001" customHeight="1" x14ac:dyDescent="0.3">
      <c r="A100" s="79">
        <v>46</v>
      </c>
      <c r="B100" s="125" t="s">
        <v>431</v>
      </c>
      <c r="C100" s="126" t="s">
        <v>2359</v>
      </c>
      <c r="D100" s="124" t="s">
        <v>9665</v>
      </c>
      <c r="E100" s="59" t="s">
        <v>3040</v>
      </c>
      <c r="F100" s="45" t="s">
        <v>64</v>
      </c>
      <c r="G100" s="35" t="s">
        <v>65</v>
      </c>
      <c r="H100" s="49"/>
    </row>
    <row r="101" spans="1:8" x14ac:dyDescent="0.3">
      <c r="A101" s="79">
        <v>47</v>
      </c>
      <c r="B101" s="125" t="s">
        <v>4539</v>
      </c>
      <c r="C101" s="126" t="s">
        <v>854</v>
      </c>
      <c r="D101" s="124" t="s">
        <v>4540</v>
      </c>
      <c r="E101" s="59" t="s">
        <v>3040</v>
      </c>
      <c r="F101" s="45" t="s">
        <v>64</v>
      </c>
      <c r="G101" s="78" t="s">
        <v>65</v>
      </c>
      <c r="H101" s="68"/>
    </row>
    <row r="102" spans="1:8" x14ac:dyDescent="0.3">
      <c r="A102" s="79">
        <v>48</v>
      </c>
      <c r="B102" s="125" t="s">
        <v>2777</v>
      </c>
      <c r="C102" s="126" t="s">
        <v>445</v>
      </c>
      <c r="D102" s="124" t="s">
        <v>9666</v>
      </c>
      <c r="E102" s="59" t="s">
        <v>3040</v>
      </c>
      <c r="F102" s="45" t="s">
        <v>64</v>
      </c>
      <c r="G102" s="78" t="s">
        <v>65</v>
      </c>
      <c r="H102" s="68"/>
    </row>
    <row r="103" spans="1:8" x14ac:dyDescent="0.3">
      <c r="A103" s="79">
        <v>49</v>
      </c>
      <c r="B103" s="125" t="s">
        <v>2245</v>
      </c>
      <c r="C103" s="126" t="s">
        <v>1306</v>
      </c>
      <c r="D103" s="124" t="s">
        <v>4534</v>
      </c>
      <c r="E103" s="59" t="s">
        <v>3040</v>
      </c>
      <c r="F103" s="45" t="s">
        <v>64</v>
      </c>
      <c r="G103" s="78" t="s">
        <v>65</v>
      </c>
      <c r="H103" s="68"/>
    </row>
    <row r="104" spans="1:8" x14ac:dyDescent="0.3">
      <c r="A104" s="79">
        <v>50</v>
      </c>
      <c r="B104" s="125" t="s">
        <v>431</v>
      </c>
      <c r="C104" s="126" t="s">
        <v>543</v>
      </c>
      <c r="D104" s="124" t="s">
        <v>4532</v>
      </c>
      <c r="E104" s="59" t="s">
        <v>3040</v>
      </c>
      <c r="F104" s="45" t="s">
        <v>64</v>
      </c>
      <c r="G104" s="78" t="s">
        <v>65</v>
      </c>
      <c r="H104" s="68"/>
    </row>
    <row r="105" spans="1:8" x14ac:dyDescent="0.3">
      <c r="A105" s="79">
        <v>51</v>
      </c>
      <c r="B105" s="125" t="s">
        <v>4541</v>
      </c>
      <c r="C105" s="126" t="s">
        <v>2658</v>
      </c>
      <c r="D105" s="124" t="s">
        <v>4542</v>
      </c>
      <c r="E105" s="59" t="s">
        <v>3040</v>
      </c>
      <c r="F105" s="45" t="s">
        <v>64</v>
      </c>
      <c r="G105" s="78" t="s">
        <v>65</v>
      </c>
      <c r="H105" s="68"/>
    </row>
    <row r="106" spans="1:8" x14ac:dyDescent="0.3">
      <c r="A106" s="79">
        <v>52</v>
      </c>
      <c r="B106" s="125" t="s">
        <v>720</v>
      </c>
      <c r="C106" s="126" t="s">
        <v>413</v>
      </c>
      <c r="D106" s="124" t="s">
        <v>4538</v>
      </c>
      <c r="E106" s="59" t="s">
        <v>3040</v>
      </c>
      <c r="F106" s="45" t="s">
        <v>64</v>
      </c>
      <c r="G106" s="78" t="s">
        <v>20</v>
      </c>
      <c r="H106" s="68"/>
    </row>
    <row r="107" spans="1:8" x14ac:dyDescent="0.3">
      <c r="A107" s="79">
        <v>53</v>
      </c>
      <c r="B107" s="125" t="s">
        <v>4535</v>
      </c>
      <c r="C107" s="126" t="s">
        <v>416</v>
      </c>
      <c r="D107" s="124" t="s">
        <v>4536</v>
      </c>
      <c r="E107" s="59" t="s">
        <v>3040</v>
      </c>
      <c r="F107" s="45" t="s">
        <v>64</v>
      </c>
      <c r="G107" s="78" t="s">
        <v>65</v>
      </c>
      <c r="H107" s="68"/>
    </row>
    <row r="108" spans="1:8" x14ac:dyDescent="0.3">
      <c r="A108" s="79">
        <v>54</v>
      </c>
      <c r="B108" s="125" t="s">
        <v>9667</v>
      </c>
      <c r="C108" s="126" t="s">
        <v>489</v>
      </c>
      <c r="D108" s="124" t="s">
        <v>9668</v>
      </c>
      <c r="E108" s="59" t="s">
        <v>3040</v>
      </c>
      <c r="F108" s="45" t="s">
        <v>64</v>
      </c>
      <c r="G108" s="78" t="s">
        <v>65</v>
      </c>
      <c r="H108" s="68"/>
    </row>
    <row r="109" spans="1:8" x14ac:dyDescent="0.3">
      <c r="A109" s="79">
        <v>55</v>
      </c>
      <c r="B109" s="125" t="s">
        <v>564</v>
      </c>
      <c r="C109" s="126" t="s">
        <v>590</v>
      </c>
      <c r="D109" s="124" t="s">
        <v>9669</v>
      </c>
      <c r="E109" s="59" t="s">
        <v>3040</v>
      </c>
      <c r="F109" s="45" t="s">
        <v>64</v>
      </c>
      <c r="G109" s="78" t="s">
        <v>20</v>
      </c>
      <c r="H109" s="68"/>
    </row>
    <row r="110" spans="1:8" x14ac:dyDescent="0.3">
      <c r="A110" s="79">
        <v>56</v>
      </c>
      <c r="B110" s="125" t="s">
        <v>431</v>
      </c>
      <c r="C110" s="126" t="s">
        <v>464</v>
      </c>
      <c r="D110" s="124" t="s">
        <v>3012</v>
      </c>
      <c r="E110" s="59" t="s">
        <v>3040</v>
      </c>
      <c r="F110" s="45" t="s">
        <v>64</v>
      </c>
      <c r="G110" s="78" t="s">
        <v>65</v>
      </c>
      <c r="H110" s="68"/>
    </row>
    <row r="111" spans="1:8" x14ac:dyDescent="0.3">
      <c r="A111" s="79">
        <v>57</v>
      </c>
      <c r="B111" s="125" t="s">
        <v>431</v>
      </c>
      <c r="C111" s="126" t="s">
        <v>496</v>
      </c>
      <c r="D111" s="124" t="s">
        <v>9670</v>
      </c>
      <c r="E111" s="59" t="s">
        <v>3040</v>
      </c>
      <c r="F111" s="45" t="s">
        <v>64</v>
      </c>
      <c r="G111" s="78" t="s">
        <v>65</v>
      </c>
      <c r="H111" s="68"/>
    </row>
    <row r="112" spans="1:8" x14ac:dyDescent="0.3">
      <c r="A112" s="79">
        <v>58</v>
      </c>
      <c r="B112" s="125" t="s">
        <v>813</v>
      </c>
      <c r="C112" s="126" t="s">
        <v>616</v>
      </c>
      <c r="D112" s="124" t="s">
        <v>4531</v>
      </c>
      <c r="E112" s="59" t="s">
        <v>3040</v>
      </c>
      <c r="F112" s="45" t="s">
        <v>64</v>
      </c>
      <c r="G112" s="37" t="s">
        <v>65</v>
      </c>
      <c r="H112" s="51"/>
    </row>
    <row r="113" spans="1:8" x14ac:dyDescent="0.3">
      <c r="A113" s="79">
        <v>59</v>
      </c>
      <c r="B113" s="125" t="s">
        <v>91</v>
      </c>
      <c r="C113" s="126" t="s">
        <v>730</v>
      </c>
      <c r="D113" s="124" t="s">
        <v>9671</v>
      </c>
      <c r="E113" s="59" t="s">
        <v>3040</v>
      </c>
      <c r="F113" s="45" t="s">
        <v>64</v>
      </c>
      <c r="G113" s="37" t="s">
        <v>65</v>
      </c>
      <c r="H113" s="51"/>
    </row>
    <row r="114" spans="1:8" x14ac:dyDescent="0.3">
      <c r="A114" s="79">
        <v>60</v>
      </c>
      <c r="B114" s="125" t="s">
        <v>4689</v>
      </c>
      <c r="C114" s="126" t="s">
        <v>9672</v>
      </c>
      <c r="D114" s="124" t="s">
        <v>9673</v>
      </c>
      <c r="E114" s="59" t="s">
        <v>3040</v>
      </c>
      <c r="F114" s="45" t="s">
        <v>64</v>
      </c>
      <c r="G114" s="37" t="s">
        <v>65</v>
      </c>
      <c r="H114" s="51"/>
    </row>
    <row r="115" spans="1:8" x14ac:dyDescent="0.3">
      <c r="A115" s="79">
        <v>61</v>
      </c>
      <c r="B115" s="125" t="s">
        <v>132</v>
      </c>
      <c r="C115" s="126" t="s">
        <v>487</v>
      </c>
      <c r="D115" s="124" t="s">
        <v>9674</v>
      </c>
      <c r="E115" s="59" t="s">
        <v>3040</v>
      </c>
      <c r="F115" s="45" t="s">
        <v>64</v>
      </c>
      <c r="G115" s="37" t="s">
        <v>65</v>
      </c>
      <c r="H115" s="51"/>
    </row>
    <row r="116" spans="1:8" x14ac:dyDescent="0.3">
      <c r="A116" s="79">
        <v>62</v>
      </c>
      <c r="B116" s="125" t="s">
        <v>1211</v>
      </c>
      <c r="C116" s="126" t="s">
        <v>2467</v>
      </c>
      <c r="D116" s="124" t="s">
        <v>9675</v>
      </c>
      <c r="E116" s="59" t="s">
        <v>3040</v>
      </c>
      <c r="F116" s="45" t="s">
        <v>64</v>
      </c>
      <c r="G116" s="37" t="s">
        <v>65</v>
      </c>
      <c r="H116" s="51"/>
    </row>
    <row r="117" spans="1:8" x14ac:dyDescent="0.3">
      <c r="A117" s="79">
        <v>63</v>
      </c>
      <c r="B117" s="125" t="s">
        <v>2188</v>
      </c>
      <c r="C117" s="126" t="s">
        <v>639</v>
      </c>
      <c r="D117" s="124" t="s">
        <v>9676</v>
      </c>
      <c r="E117" s="59" t="s">
        <v>3041</v>
      </c>
      <c r="F117" s="45" t="s">
        <v>64</v>
      </c>
      <c r="G117" s="37" t="s">
        <v>65</v>
      </c>
      <c r="H117" s="51"/>
    </row>
    <row r="118" spans="1:8" x14ac:dyDescent="0.3">
      <c r="A118" s="79">
        <v>64</v>
      </c>
      <c r="B118" s="125" t="s">
        <v>2995</v>
      </c>
      <c r="C118" s="126" t="s">
        <v>413</v>
      </c>
      <c r="D118" s="124" t="s">
        <v>3016</v>
      </c>
      <c r="E118" s="59" t="s">
        <v>3041</v>
      </c>
      <c r="F118" s="45" t="s">
        <v>64</v>
      </c>
      <c r="G118" s="37" t="s">
        <v>20</v>
      </c>
      <c r="H118" s="51"/>
    </row>
    <row r="119" spans="1:8" x14ac:dyDescent="0.3">
      <c r="A119" s="79">
        <v>65</v>
      </c>
      <c r="B119" s="125" t="s">
        <v>3510</v>
      </c>
      <c r="C119" s="126" t="s">
        <v>616</v>
      </c>
      <c r="D119" s="124" t="s">
        <v>9677</v>
      </c>
      <c r="E119" s="59" t="s">
        <v>3041</v>
      </c>
      <c r="F119" s="45" t="s">
        <v>64</v>
      </c>
      <c r="G119" s="37" t="s">
        <v>65</v>
      </c>
      <c r="H119" s="51"/>
    </row>
    <row r="120" spans="1:8" x14ac:dyDescent="0.3">
      <c r="A120" s="79">
        <v>66</v>
      </c>
      <c r="B120" s="125" t="s">
        <v>431</v>
      </c>
      <c r="C120" s="126" t="s">
        <v>489</v>
      </c>
      <c r="D120" s="124" t="s">
        <v>4543</v>
      </c>
      <c r="E120" s="59" t="s">
        <v>3041</v>
      </c>
      <c r="F120" s="45" t="s">
        <v>64</v>
      </c>
      <c r="G120" s="37" t="s">
        <v>65</v>
      </c>
      <c r="H120" s="51"/>
    </row>
    <row r="121" spans="1:8" x14ac:dyDescent="0.3">
      <c r="A121" s="79">
        <v>67</v>
      </c>
      <c r="B121" s="125" t="s">
        <v>458</v>
      </c>
      <c r="C121" s="126" t="s">
        <v>616</v>
      </c>
      <c r="D121" s="124" t="s">
        <v>9678</v>
      </c>
      <c r="E121" s="59" t="s">
        <v>3041</v>
      </c>
      <c r="F121" s="45" t="s">
        <v>64</v>
      </c>
      <c r="G121" s="37" t="s">
        <v>65</v>
      </c>
      <c r="H121" s="51"/>
    </row>
    <row r="122" spans="1:8" x14ac:dyDescent="0.3">
      <c r="A122" s="79">
        <v>68</v>
      </c>
      <c r="B122" s="125" t="s">
        <v>467</v>
      </c>
      <c r="C122" s="126" t="s">
        <v>512</v>
      </c>
      <c r="D122" s="124" t="s">
        <v>4548</v>
      </c>
      <c r="E122" s="59" t="s">
        <v>3041</v>
      </c>
      <c r="F122" s="45" t="s">
        <v>64</v>
      </c>
      <c r="G122" s="37" t="s">
        <v>65</v>
      </c>
      <c r="H122" s="51"/>
    </row>
    <row r="123" spans="1:8" x14ac:dyDescent="0.3">
      <c r="A123" s="79">
        <v>69</v>
      </c>
      <c r="B123" s="125" t="s">
        <v>4228</v>
      </c>
      <c r="C123" s="126" t="s">
        <v>717</v>
      </c>
      <c r="D123" s="124" t="s">
        <v>4546</v>
      </c>
      <c r="E123" s="59" t="s">
        <v>3041</v>
      </c>
      <c r="F123" s="45" t="s">
        <v>64</v>
      </c>
      <c r="G123" s="37" t="s">
        <v>65</v>
      </c>
      <c r="H123" s="51"/>
    </row>
    <row r="124" spans="1:8" x14ac:dyDescent="0.3">
      <c r="A124" s="79">
        <v>70</v>
      </c>
      <c r="B124" s="125" t="s">
        <v>9679</v>
      </c>
      <c r="C124" s="126" t="s">
        <v>678</v>
      </c>
      <c r="D124" s="124" t="s">
        <v>9680</v>
      </c>
      <c r="E124" s="59" t="s">
        <v>3041</v>
      </c>
      <c r="F124" s="45" t="s">
        <v>64</v>
      </c>
      <c r="G124" s="37" t="s">
        <v>65</v>
      </c>
      <c r="H124" s="51"/>
    </row>
    <row r="125" spans="1:8" x14ac:dyDescent="0.3">
      <c r="A125" s="79">
        <v>71</v>
      </c>
      <c r="B125" s="125" t="s">
        <v>485</v>
      </c>
      <c r="C125" s="126" t="s">
        <v>730</v>
      </c>
      <c r="D125" s="124" t="s">
        <v>3018</v>
      </c>
      <c r="E125" s="59" t="s">
        <v>3041</v>
      </c>
      <c r="F125" s="45" t="s">
        <v>64</v>
      </c>
      <c r="G125" s="37" t="s">
        <v>65</v>
      </c>
      <c r="H125" s="51"/>
    </row>
    <row r="126" spans="1:8" x14ac:dyDescent="0.3">
      <c r="A126" s="79">
        <v>72</v>
      </c>
      <c r="B126" s="125" t="s">
        <v>4549</v>
      </c>
      <c r="C126" s="126" t="s">
        <v>427</v>
      </c>
      <c r="D126" s="124" t="s">
        <v>4550</v>
      </c>
      <c r="E126" s="59" t="s">
        <v>3041</v>
      </c>
      <c r="F126" s="45" t="s">
        <v>64</v>
      </c>
      <c r="G126" s="37" t="s">
        <v>65</v>
      </c>
      <c r="H126" s="51"/>
    </row>
    <row r="127" spans="1:8" x14ac:dyDescent="0.3">
      <c r="A127" s="79">
        <v>73</v>
      </c>
      <c r="B127" s="125" t="s">
        <v>9681</v>
      </c>
      <c r="C127" s="126" t="s">
        <v>416</v>
      </c>
      <c r="D127" s="124" t="s">
        <v>9682</v>
      </c>
      <c r="E127" s="59" t="s">
        <v>3041</v>
      </c>
      <c r="F127" s="45" t="s">
        <v>64</v>
      </c>
      <c r="G127" s="37" t="s">
        <v>20</v>
      </c>
      <c r="H127" s="51"/>
    </row>
    <row r="128" spans="1:8" x14ac:dyDescent="0.3">
      <c r="A128" s="79">
        <v>74</v>
      </c>
      <c r="B128" s="125" t="s">
        <v>2695</v>
      </c>
      <c r="C128" s="126" t="s">
        <v>416</v>
      </c>
      <c r="D128" s="124" t="s">
        <v>9683</v>
      </c>
      <c r="E128" s="59" t="s">
        <v>3041</v>
      </c>
      <c r="F128" s="45" t="s">
        <v>64</v>
      </c>
      <c r="G128" s="37" t="s">
        <v>65</v>
      </c>
      <c r="H128" s="51"/>
    </row>
    <row r="129" spans="1:8" x14ac:dyDescent="0.3">
      <c r="A129" s="79">
        <v>75</v>
      </c>
      <c r="B129" s="125" t="s">
        <v>546</v>
      </c>
      <c r="C129" s="126" t="s">
        <v>1113</v>
      </c>
      <c r="D129" s="124" t="s">
        <v>9684</v>
      </c>
      <c r="E129" s="59" t="s">
        <v>3041</v>
      </c>
      <c r="F129" s="45" t="s">
        <v>64</v>
      </c>
      <c r="G129" s="37" t="s">
        <v>65</v>
      </c>
      <c r="H129" s="51"/>
    </row>
    <row r="130" spans="1:8" x14ac:dyDescent="0.3">
      <c r="A130" s="79">
        <v>76</v>
      </c>
      <c r="B130" s="125" t="s">
        <v>3877</v>
      </c>
      <c r="C130" s="126" t="s">
        <v>1392</v>
      </c>
      <c r="D130" s="124" t="s">
        <v>9685</v>
      </c>
      <c r="E130" s="59" t="s">
        <v>3041</v>
      </c>
      <c r="F130" s="45" t="s">
        <v>64</v>
      </c>
      <c r="G130" s="37" t="s">
        <v>65</v>
      </c>
      <c r="H130" s="51"/>
    </row>
    <row r="131" spans="1:8" x14ac:dyDescent="0.3">
      <c r="A131" s="79">
        <v>77</v>
      </c>
      <c r="B131" s="125" t="s">
        <v>14</v>
      </c>
      <c r="C131" s="126" t="s">
        <v>435</v>
      </c>
      <c r="D131" s="124" t="s">
        <v>9686</v>
      </c>
      <c r="E131" s="59" t="s">
        <v>3041</v>
      </c>
      <c r="F131" s="45" t="s">
        <v>64</v>
      </c>
      <c r="G131" s="37" t="s">
        <v>20</v>
      </c>
      <c r="H131" s="51"/>
    </row>
    <row r="132" spans="1:8" x14ac:dyDescent="0.3">
      <c r="A132" s="79">
        <v>78</v>
      </c>
      <c r="B132" s="125" t="s">
        <v>4544</v>
      </c>
      <c r="C132" s="126" t="s">
        <v>2582</v>
      </c>
      <c r="D132" s="124" t="s">
        <v>4545</v>
      </c>
      <c r="E132" s="59" t="s">
        <v>3041</v>
      </c>
      <c r="F132" s="45" t="s">
        <v>64</v>
      </c>
      <c r="G132" s="37" t="s">
        <v>65</v>
      </c>
      <c r="H132" s="51"/>
    </row>
    <row r="133" spans="1:8" x14ac:dyDescent="0.3">
      <c r="A133" s="79">
        <v>79</v>
      </c>
      <c r="B133" s="125" t="s">
        <v>855</v>
      </c>
      <c r="C133" s="126" t="s">
        <v>516</v>
      </c>
      <c r="D133" s="124" t="s">
        <v>9687</v>
      </c>
      <c r="E133" s="59" t="s">
        <v>3041</v>
      </c>
      <c r="F133" s="45" t="s">
        <v>64</v>
      </c>
      <c r="G133" s="37" t="s">
        <v>65</v>
      </c>
      <c r="H133" s="51"/>
    </row>
    <row r="134" spans="1:8" x14ac:dyDescent="0.3">
      <c r="A134" s="79">
        <v>80</v>
      </c>
      <c r="B134" s="125" t="s">
        <v>716</v>
      </c>
      <c r="C134" s="126" t="s">
        <v>425</v>
      </c>
      <c r="D134" s="124" t="s">
        <v>9688</v>
      </c>
      <c r="E134" s="59" t="s">
        <v>3042</v>
      </c>
      <c r="F134" s="45" t="s">
        <v>64</v>
      </c>
      <c r="G134" s="37" t="s">
        <v>65</v>
      </c>
      <c r="H134" s="51"/>
    </row>
    <row r="135" spans="1:8" x14ac:dyDescent="0.3">
      <c r="A135" s="79">
        <v>81</v>
      </c>
      <c r="B135" s="125" t="s">
        <v>4554</v>
      </c>
      <c r="C135" s="126" t="s">
        <v>4555</v>
      </c>
      <c r="D135" s="124" t="s">
        <v>4556</v>
      </c>
      <c r="E135" s="59" t="s">
        <v>3042</v>
      </c>
      <c r="F135" s="45" t="s">
        <v>64</v>
      </c>
      <c r="G135" s="37" t="s">
        <v>65</v>
      </c>
      <c r="H135" s="51"/>
    </row>
    <row r="136" spans="1:8" x14ac:dyDescent="0.3">
      <c r="A136" s="79">
        <v>82</v>
      </c>
      <c r="B136" s="125" t="s">
        <v>795</v>
      </c>
      <c r="C136" s="126" t="s">
        <v>487</v>
      </c>
      <c r="D136" s="124" t="s">
        <v>4551</v>
      </c>
      <c r="E136" s="59" t="s">
        <v>3042</v>
      </c>
      <c r="F136" s="45" t="s">
        <v>64</v>
      </c>
      <c r="G136" s="37" t="s">
        <v>65</v>
      </c>
      <c r="H136" s="51"/>
    </row>
    <row r="137" spans="1:8" x14ac:dyDescent="0.3">
      <c r="A137" s="79">
        <v>83</v>
      </c>
      <c r="B137" s="125" t="s">
        <v>14</v>
      </c>
      <c r="C137" s="126" t="s">
        <v>509</v>
      </c>
      <c r="D137" s="124" t="s">
        <v>4558</v>
      </c>
      <c r="E137" s="59" t="s">
        <v>3042</v>
      </c>
      <c r="F137" s="45" t="s">
        <v>64</v>
      </c>
      <c r="G137" s="37" t="s">
        <v>20</v>
      </c>
      <c r="H137" s="51"/>
    </row>
    <row r="138" spans="1:8" x14ac:dyDescent="0.3">
      <c r="A138" s="79">
        <v>84</v>
      </c>
      <c r="B138" s="125" t="s">
        <v>3361</v>
      </c>
      <c r="C138" s="126" t="s">
        <v>432</v>
      </c>
      <c r="D138" s="124" t="s">
        <v>4561</v>
      </c>
      <c r="E138" s="59" t="s">
        <v>3042</v>
      </c>
      <c r="F138" s="45" t="s">
        <v>64</v>
      </c>
      <c r="G138" s="37" t="s">
        <v>65</v>
      </c>
      <c r="H138" s="51"/>
    </row>
    <row r="139" spans="1:8" x14ac:dyDescent="0.3">
      <c r="A139" s="79">
        <v>85</v>
      </c>
      <c r="B139" s="125" t="s">
        <v>81</v>
      </c>
      <c r="C139" s="126" t="s">
        <v>639</v>
      </c>
      <c r="D139" s="124" t="s">
        <v>3019</v>
      </c>
      <c r="E139" s="59" t="s">
        <v>3042</v>
      </c>
      <c r="F139" s="45" t="s">
        <v>64</v>
      </c>
      <c r="G139" s="37" t="s">
        <v>65</v>
      </c>
      <c r="H139" s="51"/>
    </row>
    <row r="140" spans="1:8" x14ac:dyDescent="0.3">
      <c r="A140" s="79">
        <v>86</v>
      </c>
      <c r="B140" s="125" t="s">
        <v>3341</v>
      </c>
      <c r="C140" s="126" t="s">
        <v>475</v>
      </c>
      <c r="D140" s="124" t="s">
        <v>4557</v>
      </c>
      <c r="E140" s="59" t="s">
        <v>3042</v>
      </c>
      <c r="F140" s="45" t="s">
        <v>64</v>
      </c>
      <c r="G140" s="37" t="s">
        <v>65</v>
      </c>
      <c r="H140" s="51"/>
    </row>
    <row r="141" spans="1:8" x14ac:dyDescent="0.3">
      <c r="A141" s="79">
        <v>87</v>
      </c>
      <c r="B141" s="125" t="s">
        <v>485</v>
      </c>
      <c r="C141" s="126" t="s">
        <v>747</v>
      </c>
      <c r="D141" s="124" t="s">
        <v>9689</v>
      </c>
      <c r="E141" s="59" t="s">
        <v>3042</v>
      </c>
      <c r="F141" s="45" t="s">
        <v>64</v>
      </c>
      <c r="G141" s="37" t="s">
        <v>65</v>
      </c>
      <c r="H141" s="51"/>
    </row>
    <row r="142" spans="1:8" x14ac:dyDescent="0.3">
      <c r="A142" s="79">
        <v>88</v>
      </c>
      <c r="B142" s="125" t="s">
        <v>722</v>
      </c>
      <c r="C142" s="126" t="s">
        <v>595</v>
      </c>
      <c r="D142" s="124" t="s">
        <v>9690</v>
      </c>
      <c r="E142" s="59" t="s">
        <v>3042</v>
      </c>
      <c r="F142" s="45" t="s">
        <v>64</v>
      </c>
      <c r="G142" s="37" t="s">
        <v>65</v>
      </c>
      <c r="H142" s="51"/>
    </row>
    <row r="143" spans="1:8" x14ac:dyDescent="0.3">
      <c r="A143" s="79">
        <v>89</v>
      </c>
      <c r="B143" s="125" t="s">
        <v>3380</v>
      </c>
      <c r="C143" s="126" t="s">
        <v>1370</v>
      </c>
      <c r="D143" s="124" t="s">
        <v>9691</v>
      </c>
      <c r="E143" s="59" t="s">
        <v>3042</v>
      </c>
      <c r="F143" s="45" t="s">
        <v>64</v>
      </c>
      <c r="G143" s="37" t="s">
        <v>65</v>
      </c>
      <c r="H143" s="51"/>
    </row>
    <row r="144" spans="1:8" x14ac:dyDescent="0.3">
      <c r="A144" s="79">
        <v>90</v>
      </c>
      <c r="B144" s="125" t="s">
        <v>431</v>
      </c>
      <c r="C144" s="126" t="s">
        <v>487</v>
      </c>
      <c r="D144" s="124" t="s">
        <v>9692</v>
      </c>
      <c r="E144" s="59" t="s">
        <v>3042</v>
      </c>
      <c r="F144" s="45" t="s">
        <v>64</v>
      </c>
      <c r="G144" s="37" t="s">
        <v>65</v>
      </c>
      <c r="H144" s="51"/>
    </row>
    <row r="145" spans="1:8" x14ac:dyDescent="0.3">
      <c r="A145" s="79">
        <v>91</v>
      </c>
      <c r="B145" s="125" t="s">
        <v>630</v>
      </c>
      <c r="C145" s="126" t="s">
        <v>459</v>
      </c>
      <c r="D145" s="124" t="s">
        <v>9693</v>
      </c>
      <c r="E145" s="59" t="s">
        <v>3042</v>
      </c>
      <c r="F145" s="45" t="s">
        <v>64</v>
      </c>
      <c r="G145" s="37" t="s">
        <v>65</v>
      </c>
      <c r="H145" s="51"/>
    </row>
    <row r="146" spans="1:8" x14ac:dyDescent="0.3">
      <c r="A146" s="79">
        <v>92</v>
      </c>
      <c r="B146" s="125" t="s">
        <v>458</v>
      </c>
      <c r="C146" s="126" t="s">
        <v>730</v>
      </c>
      <c r="D146" s="124" t="s">
        <v>9694</v>
      </c>
      <c r="E146" s="59" t="s">
        <v>3042</v>
      </c>
      <c r="F146" s="45" t="s">
        <v>64</v>
      </c>
      <c r="G146" s="37" t="s">
        <v>65</v>
      </c>
      <c r="H146" s="51"/>
    </row>
    <row r="147" spans="1:8" x14ac:dyDescent="0.3">
      <c r="A147" s="79">
        <v>93</v>
      </c>
      <c r="B147" s="125" t="s">
        <v>9695</v>
      </c>
      <c r="C147" s="126" t="s">
        <v>2279</v>
      </c>
      <c r="D147" s="124" t="s">
        <v>9696</v>
      </c>
      <c r="E147" s="59" t="s">
        <v>3042</v>
      </c>
      <c r="F147" s="45" t="s">
        <v>64</v>
      </c>
      <c r="G147" s="37" t="s">
        <v>65</v>
      </c>
      <c r="H147" s="51"/>
    </row>
    <row r="148" spans="1:8" x14ac:dyDescent="0.3">
      <c r="A148" s="79">
        <v>94</v>
      </c>
      <c r="B148" s="125" t="s">
        <v>598</v>
      </c>
      <c r="C148" s="126" t="s">
        <v>480</v>
      </c>
      <c r="D148" s="124" t="s">
        <v>9697</v>
      </c>
      <c r="E148" s="59" t="s">
        <v>3042</v>
      </c>
      <c r="F148" s="45" t="s">
        <v>64</v>
      </c>
      <c r="G148" s="37" t="s">
        <v>20</v>
      </c>
      <c r="H148" s="51"/>
    </row>
    <row r="149" spans="1:8" x14ac:dyDescent="0.3">
      <c r="A149" s="79">
        <v>95</v>
      </c>
      <c r="B149" s="125" t="s">
        <v>814</v>
      </c>
      <c r="C149" s="126" t="s">
        <v>776</v>
      </c>
      <c r="D149" s="124" t="s">
        <v>9698</v>
      </c>
      <c r="E149" s="59" t="s">
        <v>3042</v>
      </c>
      <c r="F149" s="45" t="s">
        <v>64</v>
      </c>
      <c r="G149" s="37" t="s">
        <v>20</v>
      </c>
      <c r="H149" s="51"/>
    </row>
    <row r="150" spans="1:8" x14ac:dyDescent="0.3">
      <c r="A150" s="79">
        <v>96</v>
      </c>
      <c r="B150" s="125" t="s">
        <v>81</v>
      </c>
      <c r="C150" s="126" t="s">
        <v>515</v>
      </c>
      <c r="D150" s="124" t="s">
        <v>9699</v>
      </c>
      <c r="E150" s="59" t="s">
        <v>3042</v>
      </c>
      <c r="F150" s="45" t="s">
        <v>64</v>
      </c>
      <c r="G150" s="37" t="s">
        <v>65</v>
      </c>
      <c r="H150" s="51"/>
    </row>
    <row r="151" spans="1:8" x14ac:dyDescent="0.3">
      <c r="A151" s="79">
        <v>97</v>
      </c>
      <c r="B151" s="125" t="s">
        <v>431</v>
      </c>
      <c r="C151" s="126" t="s">
        <v>416</v>
      </c>
      <c r="D151" s="124" t="s">
        <v>9700</v>
      </c>
      <c r="E151" s="59" t="s">
        <v>3042</v>
      </c>
      <c r="F151" s="45" t="s">
        <v>64</v>
      </c>
      <c r="G151" s="37" t="s">
        <v>65</v>
      </c>
      <c r="H151" s="51"/>
    </row>
    <row r="152" spans="1:8" x14ac:dyDescent="0.3">
      <c r="A152" s="79">
        <v>98</v>
      </c>
      <c r="B152" s="125" t="s">
        <v>9701</v>
      </c>
      <c r="C152" s="126" t="s">
        <v>535</v>
      </c>
      <c r="D152" s="124" t="s">
        <v>9702</v>
      </c>
      <c r="E152" s="59" t="s">
        <v>3042</v>
      </c>
      <c r="F152" s="45" t="s">
        <v>64</v>
      </c>
      <c r="G152" s="37" t="s">
        <v>20</v>
      </c>
      <c r="H152" s="51"/>
    </row>
    <row r="153" spans="1:8" x14ac:dyDescent="0.3">
      <c r="A153" s="79">
        <v>99</v>
      </c>
      <c r="B153" s="125" t="s">
        <v>1305</v>
      </c>
      <c r="C153" s="126" t="s">
        <v>715</v>
      </c>
      <c r="D153" s="124" t="s">
        <v>4552</v>
      </c>
      <c r="E153" s="59" t="s">
        <v>3042</v>
      </c>
      <c r="F153" s="45" t="s">
        <v>64</v>
      </c>
      <c r="G153" s="37" t="s">
        <v>20</v>
      </c>
      <c r="H153" s="51"/>
    </row>
    <row r="154" spans="1:8" x14ac:dyDescent="0.3">
      <c r="A154" s="79">
        <v>100</v>
      </c>
      <c r="B154" s="125" t="s">
        <v>4559</v>
      </c>
      <c r="C154" s="126" t="s">
        <v>693</v>
      </c>
      <c r="D154" s="124" t="s">
        <v>4560</v>
      </c>
      <c r="E154" s="59" t="s">
        <v>3042</v>
      </c>
      <c r="F154" s="45" t="s">
        <v>64</v>
      </c>
      <c r="G154" s="37" t="s">
        <v>65</v>
      </c>
      <c r="H154" s="51"/>
    </row>
    <row r="155" spans="1:8" x14ac:dyDescent="0.3">
      <c r="A155" s="79">
        <v>101</v>
      </c>
      <c r="B155" s="125" t="s">
        <v>431</v>
      </c>
      <c r="C155" s="126" t="s">
        <v>3874</v>
      </c>
      <c r="D155" s="124" t="s">
        <v>4553</v>
      </c>
      <c r="E155" s="59" t="s">
        <v>3042</v>
      </c>
      <c r="F155" s="45" t="s">
        <v>64</v>
      </c>
      <c r="G155" s="37" t="s">
        <v>20</v>
      </c>
      <c r="H155" s="51"/>
    </row>
    <row r="156" spans="1:8" x14ac:dyDescent="0.3">
      <c r="A156" s="79">
        <v>102</v>
      </c>
      <c r="B156" s="125" t="s">
        <v>680</v>
      </c>
      <c r="C156" s="126" t="s">
        <v>480</v>
      </c>
      <c r="D156" s="124" t="s">
        <v>4562</v>
      </c>
      <c r="E156" s="59" t="s">
        <v>3043</v>
      </c>
      <c r="F156" s="45" t="s">
        <v>64</v>
      </c>
      <c r="G156" s="37" t="s">
        <v>20</v>
      </c>
      <c r="H156" s="51"/>
    </row>
    <row r="157" spans="1:8" x14ac:dyDescent="0.3">
      <c r="A157" s="79">
        <v>103</v>
      </c>
      <c r="B157" s="125" t="s">
        <v>2777</v>
      </c>
      <c r="C157" s="126" t="s">
        <v>416</v>
      </c>
      <c r="D157" s="124" t="s">
        <v>9703</v>
      </c>
      <c r="E157" s="59" t="s">
        <v>3043</v>
      </c>
      <c r="F157" s="45" t="s">
        <v>64</v>
      </c>
      <c r="G157" s="37" t="s">
        <v>65</v>
      </c>
      <c r="H157" s="51"/>
    </row>
    <row r="158" spans="1:8" x14ac:dyDescent="0.3">
      <c r="A158" s="79">
        <v>104</v>
      </c>
      <c r="B158" s="125" t="s">
        <v>2659</v>
      </c>
      <c r="C158" s="126" t="s">
        <v>416</v>
      </c>
      <c r="D158" s="124" t="s">
        <v>9704</v>
      </c>
      <c r="E158" s="59" t="s">
        <v>3043</v>
      </c>
      <c r="F158" s="45" t="s">
        <v>64</v>
      </c>
      <c r="G158" s="37" t="s">
        <v>20</v>
      </c>
      <c r="H158" s="51"/>
    </row>
    <row r="159" spans="1:8" x14ac:dyDescent="0.3">
      <c r="A159" s="79">
        <v>105</v>
      </c>
      <c r="B159" s="125" t="s">
        <v>3395</v>
      </c>
      <c r="C159" s="126" t="s">
        <v>437</v>
      </c>
      <c r="D159" s="124" t="s">
        <v>9705</v>
      </c>
      <c r="E159" s="59" t="s">
        <v>3043</v>
      </c>
      <c r="F159" s="45" t="s">
        <v>64</v>
      </c>
      <c r="G159" s="37" t="s">
        <v>65</v>
      </c>
      <c r="H159" s="51"/>
    </row>
    <row r="160" spans="1:8" x14ac:dyDescent="0.3">
      <c r="A160" s="79">
        <v>106</v>
      </c>
      <c r="B160" s="125" t="s">
        <v>429</v>
      </c>
      <c r="C160" s="126" t="s">
        <v>425</v>
      </c>
      <c r="D160" s="124" t="s">
        <v>9706</v>
      </c>
      <c r="E160" s="59" t="s">
        <v>3043</v>
      </c>
      <c r="F160" s="45" t="s">
        <v>64</v>
      </c>
      <c r="G160" s="37" t="s">
        <v>20</v>
      </c>
      <c r="H160" s="51"/>
    </row>
    <row r="161" spans="1:8" x14ac:dyDescent="0.3">
      <c r="A161" s="79">
        <v>107</v>
      </c>
      <c r="B161" s="125" t="s">
        <v>564</v>
      </c>
      <c r="C161" s="126" t="s">
        <v>717</v>
      </c>
      <c r="D161" s="124" t="s">
        <v>3020</v>
      </c>
      <c r="E161" s="59" t="s">
        <v>3043</v>
      </c>
      <c r="F161" s="45" t="s">
        <v>64</v>
      </c>
      <c r="G161" s="37" t="s">
        <v>65</v>
      </c>
      <c r="H161" s="51"/>
    </row>
    <row r="162" spans="1:8" x14ac:dyDescent="0.3">
      <c r="A162" s="79">
        <v>108</v>
      </c>
      <c r="B162" s="125" t="s">
        <v>2695</v>
      </c>
      <c r="C162" s="126" t="s">
        <v>423</v>
      </c>
      <c r="D162" s="124" t="s">
        <v>9707</v>
      </c>
      <c r="E162" s="59" t="s">
        <v>3043</v>
      </c>
      <c r="F162" s="45" t="s">
        <v>64</v>
      </c>
      <c r="G162" s="37" t="s">
        <v>20</v>
      </c>
      <c r="H162" s="51"/>
    </row>
    <row r="163" spans="1:8" x14ac:dyDescent="0.3">
      <c r="A163" s="79">
        <v>109</v>
      </c>
      <c r="B163" s="125" t="s">
        <v>429</v>
      </c>
      <c r="C163" s="126" t="s">
        <v>587</v>
      </c>
      <c r="D163" s="124" t="s">
        <v>9708</v>
      </c>
      <c r="E163" s="59" t="s">
        <v>3043</v>
      </c>
      <c r="F163" s="45" t="s">
        <v>64</v>
      </c>
      <c r="G163" s="37" t="s">
        <v>65</v>
      </c>
      <c r="H163" s="51"/>
    </row>
    <row r="164" spans="1:8" x14ac:dyDescent="0.3">
      <c r="A164" s="79">
        <v>110</v>
      </c>
      <c r="B164" s="125" t="s">
        <v>110</v>
      </c>
      <c r="C164" s="126" t="s">
        <v>413</v>
      </c>
      <c r="D164" s="124" t="s">
        <v>3022</v>
      </c>
      <c r="E164" s="59" t="s">
        <v>3043</v>
      </c>
      <c r="F164" s="45" t="s">
        <v>64</v>
      </c>
      <c r="G164" s="37" t="s">
        <v>65</v>
      </c>
      <c r="H164" s="51"/>
    </row>
    <row r="165" spans="1:8" x14ac:dyDescent="0.3">
      <c r="A165" s="79">
        <v>111</v>
      </c>
      <c r="B165" s="125" t="s">
        <v>9709</v>
      </c>
      <c r="C165" s="126" t="s">
        <v>1392</v>
      </c>
      <c r="D165" s="124" t="s">
        <v>9710</v>
      </c>
      <c r="E165" s="59" t="s">
        <v>3043</v>
      </c>
      <c r="F165" s="45" t="s">
        <v>64</v>
      </c>
      <c r="G165" s="37" t="s">
        <v>65</v>
      </c>
      <c r="H165" s="51"/>
    </row>
    <row r="166" spans="1:8" x14ac:dyDescent="0.3">
      <c r="A166" s="79">
        <v>112</v>
      </c>
      <c r="B166" s="125" t="s">
        <v>14</v>
      </c>
      <c r="C166" s="126" t="s">
        <v>616</v>
      </c>
      <c r="D166" s="124" t="s">
        <v>9711</v>
      </c>
      <c r="E166" s="59" t="s">
        <v>3043</v>
      </c>
      <c r="F166" s="45" t="s">
        <v>64</v>
      </c>
      <c r="G166" s="37" t="s">
        <v>65</v>
      </c>
      <c r="H166" s="51"/>
    </row>
    <row r="167" spans="1:8" ht="18" customHeight="1" x14ac:dyDescent="0.3">
      <c r="A167" s="79">
        <v>113</v>
      </c>
      <c r="B167" s="125" t="s">
        <v>5861</v>
      </c>
      <c r="C167" s="126" t="s">
        <v>445</v>
      </c>
      <c r="D167" s="124" t="s">
        <v>9712</v>
      </c>
      <c r="E167" s="59" t="s">
        <v>3043</v>
      </c>
      <c r="F167" s="45" t="s">
        <v>64</v>
      </c>
      <c r="G167" s="37" t="s">
        <v>65</v>
      </c>
      <c r="H167" s="51"/>
    </row>
    <row r="168" spans="1:8" ht="18" customHeight="1" x14ac:dyDescent="0.3">
      <c r="A168" s="79">
        <v>114</v>
      </c>
      <c r="B168" s="127" t="s">
        <v>1399</v>
      </c>
      <c r="C168" s="128" t="s">
        <v>487</v>
      </c>
      <c r="D168" s="37" t="s">
        <v>9713</v>
      </c>
      <c r="E168" s="37" t="s">
        <v>3043</v>
      </c>
      <c r="F168" s="37"/>
      <c r="G168" s="37"/>
      <c r="H168" s="51"/>
    </row>
    <row r="169" spans="1:8" ht="18" customHeight="1" x14ac:dyDescent="0.3">
      <c r="A169" s="79">
        <v>115</v>
      </c>
      <c r="B169" s="127" t="s">
        <v>858</v>
      </c>
      <c r="C169" s="128" t="s">
        <v>2713</v>
      </c>
      <c r="D169" s="37" t="s">
        <v>9714</v>
      </c>
      <c r="E169" s="37" t="s">
        <v>3043</v>
      </c>
      <c r="F169" s="37"/>
      <c r="G169" s="37"/>
      <c r="H169" s="51"/>
    </row>
    <row r="170" spans="1:8" ht="18" customHeight="1" x14ac:dyDescent="0.3">
      <c r="A170" s="79">
        <v>116</v>
      </c>
      <c r="B170" s="127" t="s">
        <v>2999</v>
      </c>
      <c r="C170" s="128" t="s">
        <v>590</v>
      </c>
      <c r="D170" s="37" t="s">
        <v>9715</v>
      </c>
      <c r="E170" s="37" t="s">
        <v>3043</v>
      </c>
      <c r="F170" s="37"/>
      <c r="G170" s="37"/>
      <c r="H170" s="51"/>
    </row>
    <row r="171" spans="1:8" ht="18" customHeight="1" x14ac:dyDescent="0.3">
      <c r="A171" s="79">
        <v>117</v>
      </c>
      <c r="B171" s="127" t="s">
        <v>277</v>
      </c>
      <c r="C171" s="128" t="s">
        <v>427</v>
      </c>
      <c r="D171" s="37" t="s">
        <v>9716</v>
      </c>
      <c r="E171" s="37" t="s">
        <v>3043</v>
      </c>
      <c r="F171" s="37"/>
      <c r="G171" s="37"/>
      <c r="H171" s="51"/>
    </row>
    <row r="172" spans="1:8" ht="18" customHeight="1" x14ac:dyDescent="0.3">
      <c r="A172" s="79">
        <v>118</v>
      </c>
      <c r="B172" s="127" t="s">
        <v>2049</v>
      </c>
      <c r="C172" s="128" t="s">
        <v>413</v>
      </c>
      <c r="D172" s="37" t="s">
        <v>4566</v>
      </c>
      <c r="E172" s="37" t="s">
        <v>3043</v>
      </c>
      <c r="F172" s="37"/>
      <c r="G172" s="37"/>
      <c r="H172" s="51"/>
    </row>
    <row r="173" spans="1:8" ht="18" customHeight="1" x14ac:dyDescent="0.3">
      <c r="A173" s="79">
        <v>119</v>
      </c>
      <c r="B173" s="127" t="s">
        <v>14</v>
      </c>
      <c r="C173" s="128" t="s">
        <v>445</v>
      </c>
      <c r="D173" s="37" t="s">
        <v>4563</v>
      </c>
      <c r="E173" s="37" t="s">
        <v>3043</v>
      </c>
      <c r="F173" s="37"/>
      <c r="G173" s="37"/>
      <c r="H173" s="51"/>
    </row>
    <row r="174" spans="1:8" ht="18" customHeight="1" x14ac:dyDescent="0.3">
      <c r="A174" s="79">
        <v>120</v>
      </c>
      <c r="B174" s="127" t="s">
        <v>6552</v>
      </c>
      <c r="C174" s="128" t="s">
        <v>2327</v>
      </c>
      <c r="D174" s="37" t="s">
        <v>9717</v>
      </c>
      <c r="E174" s="37" t="s">
        <v>3043</v>
      </c>
      <c r="F174" s="37"/>
      <c r="G174" s="37"/>
      <c r="H174" s="51"/>
    </row>
    <row r="175" spans="1:8" ht="18" customHeight="1" x14ac:dyDescent="0.3">
      <c r="A175" s="79">
        <v>121</v>
      </c>
      <c r="B175" s="127" t="s">
        <v>431</v>
      </c>
      <c r="C175" s="128" t="s">
        <v>822</v>
      </c>
      <c r="D175" s="37" t="s">
        <v>3023</v>
      </c>
      <c r="E175" s="37" t="s">
        <v>3043</v>
      </c>
      <c r="F175" s="37"/>
      <c r="G175" s="37"/>
      <c r="H175" s="51"/>
    </row>
    <row r="176" spans="1:8" ht="18" customHeight="1" x14ac:dyDescent="0.3">
      <c r="A176" s="79">
        <v>122</v>
      </c>
      <c r="B176" s="127" t="s">
        <v>552</v>
      </c>
      <c r="C176" s="128" t="s">
        <v>516</v>
      </c>
      <c r="D176" s="37" t="s">
        <v>4564</v>
      </c>
      <c r="E176" s="37" t="s">
        <v>3043</v>
      </c>
      <c r="F176" s="37"/>
      <c r="G176" s="37"/>
      <c r="H176" s="51"/>
    </row>
    <row r="177" spans="1:8" ht="18" customHeight="1" x14ac:dyDescent="0.3">
      <c r="A177" s="79">
        <v>123</v>
      </c>
      <c r="B177" s="127" t="s">
        <v>485</v>
      </c>
      <c r="C177" s="128" t="s">
        <v>447</v>
      </c>
      <c r="D177" s="37" t="s">
        <v>9718</v>
      </c>
      <c r="E177" s="37" t="s">
        <v>3043</v>
      </c>
      <c r="F177" s="37"/>
      <c r="G177" s="37"/>
      <c r="H177" s="51"/>
    </row>
    <row r="178" spans="1:8" ht="18" customHeight="1" x14ac:dyDescent="0.3">
      <c r="A178" s="79">
        <v>124</v>
      </c>
      <c r="B178" s="127" t="s">
        <v>465</v>
      </c>
      <c r="C178" s="128" t="s">
        <v>469</v>
      </c>
      <c r="D178" s="37" t="s">
        <v>9719</v>
      </c>
      <c r="E178" s="37" t="s">
        <v>3043</v>
      </c>
      <c r="F178" s="37"/>
      <c r="G178" s="37"/>
      <c r="H178" s="51"/>
    </row>
    <row r="179" spans="1:8" ht="18" customHeight="1" x14ac:dyDescent="0.3">
      <c r="A179" s="79">
        <v>125</v>
      </c>
      <c r="B179" s="127" t="s">
        <v>4567</v>
      </c>
      <c r="C179" s="128" t="s">
        <v>852</v>
      </c>
      <c r="D179" s="37" t="s">
        <v>4568</v>
      </c>
      <c r="E179" s="37" t="s">
        <v>3043</v>
      </c>
      <c r="F179" s="37"/>
      <c r="G179" s="37"/>
      <c r="H179" s="51"/>
    </row>
    <row r="180" spans="1:8" ht="18" customHeight="1" x14ac:dyDescent="0.3">
      <c r="A180" s="79">
        <v>126</v>
      </c>
      <c r="B180" s="127" t="s">
        <v>1309</v>
      </c>
      <c r="C180" s="128" t="s">
        <v>590</v>
      </c>
      <c r="D180" s="37" t="s">
        <v>9720</v>
      </c>
      <c r="E180" s="37" t="s">
        <v>3043</v>
      </c>
      <c r="F180" s="37"/>
      <c r="G180" s="37"/>
      <c r="H180" s="51"/>
    </row>
    <row r="181" spans="1:8" ht="18" customHeight="1" x14ac:dyDescent="0.3">
      <c r="A181" s="79">
        <v>127</v>
      </c>
      <c r="B181" s="127" t="s">
        <v>3000</v>
      </c>
      <c r="C181" s="128" t="s">
        <v>3001</v>
      </c>
      <c r="D181" s="37" t="s">
        <v>3026</v>
      </c>
      <c r="E181" s="37" t="s">
        <v>2984</v>
      </c>
      <c r="F181" s="37"/>
      <c r="G181" s="37"/>
      <c r="H181" s="51"/>
    </row>
    <row r="182" spans="1:8" ht="18" customHeight="1" x14ac:dyDescent="0.3">
      <c r="A182" s="79">
        <v>128</v>
      </c>
      <c r="B182" s="127" t="s">
        <v>2257</v>
      </c>
      <c r="C182" s="128" t="s">
        <v>1392</v>
      </c>
      <c r="D182" s="37" t="s">
        <v>4569</v>
      </c>
      <c r="E182" s="37" t="s">
        <v>2984</v>
      </c>
      <c r="F182" s="37"/>
      <c r="G182" s="37"/>
      <c r="H182" s="51"/>
    </row>
    <row r="183" spans="1:8" ht="18" customHeight="1" x14ac:dyDescent="0.3">
      <c r="A183" s="79">
        <v>129</v>
      </c>
      <c r="B183" s="127" t="s">
        <v>4573</v>
      </c>
      <c r="C183" s="128" t="s">
        <v>509</v>
      </c>
      <c r="D183" s="37" t="s">
        <v>4574</v>
      </c>
      <c r="E183" s="37" t="s">
        <v>2984</v>
      </c>
      <c r="F183" s="37"/>
      <c r="G183" s="37"/>
      <c r="H183" s="51"/>
    </row>
    <row r="184" spans="1:8" ht="18" customHeight="1" x14ac:dyDescent="0.3">
      <c r="A184" s="79">
        <v>130</v>
      </c>
      <c r="B184" s="127" t="s">
        <v>3884</v>
      </c>
      <c r="C184" s="128" t="s">
        <v>607</v>
      </c>
      <c r="D184" s="37" t="s">
        <v>4576</v>
      </c>
      <c r="E184" s="37" t="s">
        <v>2984</v>
      </c>
      <c r="F184" s="37"/>
      <c r="G184" s="37"/>
      <c r="H184" s="51"/>
    </row>
    <row r="185" spans="1:8" ht="18" customHeight="1" x14ac:dyDescent="0.3">
      <c r="A185" s="79">
        <v>131</v>
      </c>
      <c r="B185" s="127" t="s">
        <v>4444</v>
      </c>
      <c r="C185" s="128" t="s">
        <v>427</v>
      </c>
      <c r="D185" s="37" t="s">
        <v>9721</v>
      </c>
      <c r="E185" s="37" t="s">
        <v>2984</v>
      </c>
      <c r="F185" s="37"/>
      <c r="G185" s="37"/>
      <c r="H185" s="51"/>
    </row>
    <row r="186" spans="1:8" ht="18" customHeight="1" x14ac:dyDescent="0.3">
      <c r="A186" s="79">
        <v>132</v>
      </c>
      <c r="B186" s="127" t="s">
        <v>9722</v>
      </c>
      <c r="C186" s="128" t="s">
        <v>9723</v>
      </c>
      <c r="D186" s="37" t="s">
        <v>9724</v>
      </c>
      <c r="E186" s="37" t="s">
        <v>2984</v>
      </c>
      <c r="F186" s="37"/>
      <c r="G186" s="37"/>
      <c r="H186" s="51"/>
    </row>
    <row r="187" spans="1:8" ht="18" customHeight="1" x14ac:dyDescent="0.3">
      <c r="A187" s="79">
        <v>133</v>
      </c>
      <c r="B187" s="127" t="s">
        <v>2407</v>
      </c>
      <c r="C187" s="128" t="s">
        <v>780</v>
      </c>
      <c r="D187" s="37" t="s">
        <v>9725</v>
      </c>
      <c r="E187" s="37" t="s">
        <v>2984</v>
      </c>
      <c r="F187" s="37"/>
      <c r="G187" s="37"/>
      <c r="H187" s="51"/>
    </row>
    <row r="188" spans="1:8" ht="18" customHeight="1" x14ac:dyDescent="0.3">
      <c r="A188" s="79">
        <v>134</v>
      </c>
      <c r="B188" s="127" t="s">
        <v>3061</v>
      </c>
      <c r="C188" s="128" t="s">
        <v>413</v>
      </c>
      <c r="D188" s="37" t="s">
        <v>4577</v>
      </c>
      <c r="E188" s="37" t="s">
        <v>2984</v>
      </c>
      <c r="F188" s="37"/>
      <c r="G188" s="37"/>
      <c r="H188" s="51"/>
    </row>
    <row r="189" spans="1:8" ht="18" customHeight="1" x14ac:dyDescent="0.3">
      <c r="A189" s="79">
        <v>135</v>
      </c>
      <c r="B189" s="127" t="s">
        <v>9726</v>
      </c>
      <c r="C189" s="128" t="s">
        <v>1113</v>
      </c>
      <c r="D189" s="37" t="s">
        <v>9727</v>
      </c>
      <c r="E189" s="37" t="s">
        <v>2984</v>
      </c>
      <c r="F189" s="37"/>
      <c r="G189" s="37"/>
      <c r="H189" s="51"/>
    </row>
    <row r="190" spans="1:8" ht="18" customHeight="1" x14ac:dyDescent="0.3">
      <c r="A190" s="79">
        <v>136</v>
      </c>
      <c r="B190" s="127" t="s">
        <v>431</v>
      </c>
      <c r="C190" s="128" t="s">
        <v>418</v>
      </c>
      <c r="D190" s="37" t="s">
        <v>4571</v>
      </c>
      <c r="E190" s="37" t="s">
        <v>2984</v>
      </c>
      <c r="F190" s="37"/>
      <c r="G190" s="37"/>
      <c r="H190" s="51"/>
    </row>
    <row r="191" spans="1:8" ht="18" customHeight="1" x14ac:dyDescent="0.3">
      <c r="A191" s="79">
        <v>137</v>
      </c>
      <c r="B191" s="127" t="s">
        <v>458</v>
      </c>
      <c r="C191" s="128" t="s">
        <v>3056</v>
      </c>
      <c r="D191" s="37" t="s">
        <v>9728</v>
      </c>
      <c r="E191" s="37" t="s">
        <v>2984</v>
      </c>
      <c r="F191" s="37"/>
      <c r="G191" s="37"/>
      <c r="H191" s="51"/>
    </row>
    <row r="192" spans="1:8" ht="18" customHeight="1" x14ac:dyDescent="0.3">
      <c r="A192" s="79">
        <v>138</v>
      </c>
      <c r="B192" s="127" t="s">
        <v>431</v>
      </c>
      <c r="C192" s="128" t="s">
        <v>595</v>
      </c>
      <c r="D192" s="37" t="s">
        <v>9729</v>
      </c>
      <c r="E192" s="37" t="s">
        <v>2984</v>
      </c>
      <c r="F192" s="37"/>
      <c r="G192" s="37"/>
      <c r="H192" s="51"/>
    </row>
    <row r="193" spans="1:8" ht="18" customHeight="1" x14ac:dyDescent="0.3">
      <c r="A193" s="79">
        <v>139</v>
      </c>
      <c r="B193" s="127" t="s">
        <v>3486</v>
      </c>
      <c r="C193" s="128" t="s">
        <v>6198</v>
      </c>
      <c r="D193" s="37" t="s">
        <v>9730</v>
      </c>
      <c r="E193" s="37" t="s">
        <v>2984</v>
      </c>
      <c r="F193" s="37"/>
      <c r="G193" s="37"/>
      <c r="H193" s="51"/>
    </row>
    <row r="194" spans="1:8" ht="18" customHeight="1" x14ac:dyDescent="0.3">
      <c r="A194" s="79">
        <v>140</v>
      </c>
      <c r="B194" s="127" t="s">
        <v>2042</v>
      </c>
      <c r="C194" s="128" t="s">
        <v>1384</v>
      </c>
      <c r="D194" s="37" t="s">
        <v>3025</v>
      </c>
      <c r="E194" s="37" t="s">
        <v>2984</v>
      </c>
      <c r="F194" s="37"/>
      <c r="G194" s="37"/>
      <c r="H194" s="51"/>
    </row>
    <row r="195" spans="1:8" ht="18" customHeight="1" x14ac:dyDescent="0.3">
      <c r="A195" s="79">
        <v>141</v>
      </c>
      <c r="B195" s="127" t="s">
        <v>428</v>
      </c>
      <c r="C195" s="128" t="s">
        <v>445</v>
      </c>
      <c r="D195" s="37" t="s">
        <v>4572</v>
      </c>
      <c r="E195" s="37" t="s">
        <v>2984</v>
      </c>
      <c r="F195" s="37"/>
      <c r="G195" s="37"/>
      <c r="H195" s="51"/>
    </row>
    <row r="196" spans="1:8" ht="18" customHeight="1" x14ac:dyDescent="0.3">
      <c r="A196" s="79">
        <v>142</v>
      </c>
      <c r="B196" s="127" t="s">
        <v>3073</v>
      </c>
      <c r="C196" s="128" t="s">
        <v>2246</v>
      </c>
      <c r="D196" s="37" t="s">
        <v>9731</v>
      </c>
      <c r="E196" s="37" t="s">
        <v>2984</v>
      </c>
      <c r="F196" s="37"/>
      <c r="G196" s="37"/>
      <c r="H196" s="51"/>
    </row>
    <row r="197" spans="1:8" ht="18" customHeight="1" x14ac:dyDescent="0.3">
      <c r="A197" s="79">
        <v>143</v>
      </c>
      <c r="B197" s="127" t="s">
        <v>485</v>
      </c>
      <c r="C197" s="128" t="s">
        <v>480</v>
      </c>
      <c r="D197" s="37" t="s">
        <v>4575</v>
      </c>
      <c r="E197" s="37" t="s">
        <v>2984</v>
      </c>
      <c r="F197" s="37"/>
      <c r="G197" s="37"/>
      <c r="H197" s="51"/>
    </row>
    <row r="198" spans="1:8" ht="18" customHeight="1" x14ac:dyDescent="0.3">
      <c r="A198" s="79">
        <v>144</v>
      </c>
      <c r="B198" s="127" t="s">
        <v>2295</v>
      </c>
      <c r="C198" s="128" t="s">
        <v>857</v>
      </c>
      <c r="D198" s="37" t="s">
        <v>9732</v>
      </c>
      <c r="E198" s="37" t="s">
        <v>3044</v>
      </c>
      <c r="F198" s="37"/>
      <c r="G198" s="37"/>
      <c r="H198" s="51"/>
    </row>
    <row r="199" spans="1:8" ht="18" customHeight="1" x14ac:dyDescent="0.3">
      <c r="A199" s="79">
        <v>145</v>
      </c>
      <c r="B199" s="127" t="s">
        <v>2687</v>
      </c>
      <c r="C199" s="128" t="s">
        <v>413</v>
      </c>
      <c r="D199" s="37" t="s">
        <v>3027</v>
      </c>
      <c r="E199" s="37" t="s">
        <v>3044</v>
      </c>
      <c r="F199" s="37"/>
      <c r="G199" s="37"/>
      <c r="H199" s="51"/>
    </row>
    <row r="200" spans="1:8" ht="18" customHeight="1" x14ac:dyDescent="0.3">
      <c r="A200" s="79">
        <v>146</v>
      </c>
      <c r="B200" s="127" t="s">
        <v>276</v>
      </c>
      <c r="C200" s="128" t="s">
        <v>487</v>
      </c>
      <c r="D200" s="37" t="s">
        <v>4580</v>
      </c>
      <c r="E200" s="37" t="s">
        <v>3044</v>
      </c>
      <c r="F200" s="37"/>
      <c r="G200" s="37"/>
      <c r="H200" s="51"/>
    </row>
    <row r="201" spans="1:8" ht="18" customHeight="1" x14ac:dyDescent="0.3">
      <c r="A201" s="79">
        <v>147</v>
      </c>
      <c r="B201" s="127" t="s">
        <v>680</v>
      </c>
      <c r="C201" s="128" t="s">
        <v>449</v>
      </c>
      <c r="D201" s="37" t="s">
        <v>9733</v>
      </c>
      <c r="E201" s="37" t="s">
        <v>3044</v>
      </c>
      <c r="F201" s="37"/>
      <c r="G201" s="37"/>
      <c r="H201" s="51"/>
    </row>
    <row r="202" spans="1:8" ht="18" customHeight="1" x14ac:dyDescent="0.3">
      <c r="A202" s="79">
        <v>148</v>
      </c>
      <c r="B202" s="127" t="s">
        <v>426</v>
      </c>
      <c r="C202" s="128" t="s">
        <v>423</v>
      </c>
      <c r="D202" s="37" t="s">
        <v>3029</v>
      </c>
      <c r="E202" s="37" t="s">
        <v>3044</v>
      </c>
      <c r="F202" s="37"/>
      <c r="G202" s="37"/>
      <c r="H202" s="51"/>
    </row>
    <row r="203" spans="1:8" ht="18" customHeight="1" x14ac:dyDescent="0.3">
      <c r="A203" s="79">
        <v>149</v>
      </c>
      <c r="B203" s="127" t="s">
        <v>14</v>
      </c>
      <c r="C203" s="128" t="s">
        <v>487</v>
      </c>
      <c r="D203" s="37" t="s">
        <v>4581</v>
      </c>
      <c r="E203" s="37" t="s">
        <v>3044</v>
      </c>
      <c r="F203" s="37"/>
      <c r="G203" s="37"/>
      <c r="H203" s="51"/>
    </row>
    <row r="204" spans="1:8" ht="18" customHeight="1" x14ac:dyDescent="0.3">
      <c r="A204" s="79">
        <v>150</v>
      </c>
      <c r="B204" s="127" t="s">
        <v>485</v>
      </c>
      <c r="C204" s="128" t="s">
        <v>2207</v>
      </c>
      <c r="D204" s="37" t="s">
        <v>4582</v>
      </c>
      <c r="E204" s="37" t="s">
        <v>3044</v>
      </c>
      <c r="F204" s="37"/>
      <c r="G204" s="37"/>
      <c r="H204" s="51"/>
    </row>
    <row r="205" spans="1:8" ht="18" customHeight="1" x14ac:dyDescent="0.3">
      <c r="A205" s="79">
        <v>151</v>
      </c>
      <c r="B205" s="127" t="s">
        <v>105</v>
      </c>
      <c r="C205" s="128" t="s">
        <v>413</v>
      </c>
      <c r="D205" s="37" t="s">
        <v>3028</v>
      </c>
      <c r="E205" s="37" t="s">
        <v>3044</v>
      </c>
      <c r="F205" s="37"/>
      <c r="G205" s="37"/>
      <c r="H205" s="51"/>
    </row>
    <row r="206" spans="1:8" ht="18" customHeight="1" x14ac:dyDescent="0.3">
      <c r="A206" s="79">
        <v>152</v>
      </c>
      <c r="B206" s="127" t="s">
        <v>1371</v>
      </c>
      <c r="C206" s="128" t="s">
        <v>1113</v>
      </c>
      <c r="D206" s="37" t="s">
        <v>9734</v>
      </c>
      <c r="E206" s="37" t="s">
        <v>3044</v>
      </c>
      <c r="F206" s="37"/>
      <c r="G206" s="37"/>
      <c r="H206" s="51"/>
    </row>
    <row r="207" spans="1:8" ht="18" customHeight="1" x14ac:dyDescent="0.3">
      <c r="A207" s="79">
        <v>153</v>
      </c>
      <c r="B207" s="127" t="s">
        <v>431</v>
      </c>
      <c r="C207" s="128" t="s">
        <v>646</v>
      </c>
      <c r="D207" s="37" t="s">
        <v>4578</v>
      </c>
      <c r="E207" s="37" t="s">
        <v>3044</v>
      </c>
      <c r="F207" s="37"/>
      <c r="G207" s="37"/>
      <c r="H207" s="51"/>
    </row>
    <row r="208" spans="1:8" ht="18" customHeight="1" x14ac:dyDescent="0.3">
      <c r="A208" s="79">
        <v>154</v>
      </c>
      <c r="B208" s="127" t="s">
        <v>2219</v>
      </c>
      <c r="C208" s="128" t="s">
        <v>447</v>
      </c>
      <c r="D208" s="37" t="s">
        <v>4579</v>
      </c>
      <c r="E208" s="37" t="s">
        <v>3044</v>
      </c>
      <c r="F208" s="37"/>
      <c r="G208" s="37"/>
      <c r="H208" s="51"/>
    </row>
    <row r="209" spans="1:8" ht="18" customHeight="1" x14ac:dyDescent="0.3">
      <c r="A209" s="79">
        <v>155</v>
      </c>
      <c r="B209" s="127" t="s">
        <v>564</v>
      </c>
      <c r="C209" s="128" t="s">
        <v>435</v>
      </c>
      <c r="D209" s="37" t="s">
        <v>3030</v>
      </c>
      <c r="E209" s="37" t="s">
        <v>3044</v>
      </c>
      <c r="F209" s="37"/>
      <c r="G209" s="37"/>
      <c r="H209" s="51"/>
    </row>
    <row r="210" spans="1:8" ht="18" customHeight="1" x14ac:dyDescent="0.3">
      <c r="A210" s="79">
        <v>156</v>
      </c>
      <c r="B210" s="127" t="s">
        <v>4583</v>
      </c>
      <c r="C210" s="128" t="s">
        <v>860</v>
      </c>
      <c r="D210" s="37" t="s">
        <v>4584</v>
      </c>
      <c r="E210" s="37" t="s">
        <v>3044</v>
      </c>
      <c r="F210" s="37"/>
      <c r="G210" s="37"/>
      <c r="H210" s="51"/>
    </row>
    <row r="211" spans="1:8" ht="18" customHeight="1" x14ac:dyDescent="0.3">
      <c r="A211" s="79">
        <v>157</v>
      </c>
      <c r="B211" s="127" t="s">
        <v>1220</v>
      </c>
      <c r="C211" s="128" t="s">
        <v>549</v>
      </c>
      <c r="D211" s="37" t="s">
        <v>9735</v>
      </c>
      <c r="E211" s="37" t="s">
        <v>3044</v>
      </c>
      <c r="F211" s="37"/>
      <c r="G211" s="37"/>
      <c r="H211" s="51"/>
    </row>
    <row r="212" spans="1:8" ht="18" customHeight="1" x14ac:dyDescent="0.3">
      <c r="A212" s="79">
        <v>158</v>
      </c>
      <c r="B212" s="127" t="s">
        <v>9736</v>
      </c>
      <c r="C212" s="128" t="s">
        <v>453</v>
      </c>
      <c r="D212" s="37" t="s">
        <v>9737</v>
      </c>
      <c r="E212" s="37" t="s">
        <v>3044</v>
      </c>
      <c r="F212" s="37"/>
      <c r="G212" s="37"/>
      <c r="H212" s="51"/>
    </row>
    <row r="213" spans="1:8" ht="18" customHeight="1" x14ac:dyDescent="0.3">
      <c r="A213" s="79">
        <v>159</v>
      </c>
      <c r="B213" s="127" t="s">
        <v>1371</v>
      </c>
      <c r="C213" s="128" t="s">
        <v>437</v>
      </c>
      <c r="D213" s="37" t="s">
        <v>9738</v>
      </c>
      <c r="E213" s="37" t="s">
        <v>3044</v>
      </c>
      <c r="F213" s="37"/>
      <c r="G213" s="37"/>
      <c r="H213" s="51"/>
    </row>
    <row r="214" spans="1:8" ht="18" customHeight="1" x14ac:dyDescent="0.3">
      <c r="A214" s="79">
        <v>160</v>
      </c>
      <c r="B214" s="127" t="s">
        <v>9739</v>
      </c>
      <c r="C214" s="128" t="s">
        <v>8578</v>
      </c>
      <c r="D214" s="37" t="s">
        <v>9740</v>
      </c>
      <c r="E214" s="37" t="s">
        <v>3044</v>
      </c>
      <c r="F214" s="37"/>
      <c r="G214" s="37"/>
      <c r="H214" s="51"/>
    </row>
    <row r="215" spans="1:8" ht="18" customHeight="1" x14ac:dyDescent="0.3">
      <c r="A215" s="79">
        <v>161</v>
      </c>
      <c r="B215" s="127" t="s">
        <v>9741</v>
      </c>
      <c r="C215" s="128" t="s">
        <v>3878</v>
      </c>
      <c r="D215" s="37" t="s">
        <v>9742</v>
      </c>
      <c r="E215" s="37" t="s">
        <v>3044</v>
      </c>
      <c r="F215" s="37"/>
      <c r="G215" s="37"/>
      <c r="H215" s="51"/>
    </row>
    <row r="216" spans="1:8" ht="18" customHeight="1" x14ac:dyDescent="0.3">
      <c r="A216" s="79">
        <v>162</v>
      </c>
      <c r="B216" s="127" t="s">
        <v>111</v>
      </c>
      <c r="C216" s="128" t="s">
        <v>543</v>
      </c>
      <c r="D216" s="37" t="s">
        <v>9743</v>
      </c>
      <c r="E216" s="37" t="s">
        <v>3044</v>
      </c>
      <c r="F216" s="37"/>
      <c r="G216" s="37"/>
      <c r="H216" s="51"/>
    </row>
    <row r="217" spans="1:8" ht="18" customHeight="1" x14ac:dyDescent="0.3">
      <c r="A217" s="79">
        <v>163</v>
      </c>
      <c r="B217" s="127" t="s">
        <v>3504</v>
      </c>
      <c r="C217" s="128" t="s">
        <v>6625</v>
      </c>
      <c r="D217" s="37" t="s">
        <v>9744</v>
      </c>
      <c r="E217" s="37" t="s">
        <v>3044</v>
      </c>
      <c r="F217" s="37"/>
      <c r="G217" s="37"/>
      <c r="H217" s="51"/>
    </row>
    <row r="218" spans="1:8" ht="18" customHeight="1" x14ac:dyDescent="0.3">
      <c r="A218" s="79">
        <v>164</v>
      </c>
      <c r="B218" s="127" t="s">
        <v>9745</v>
      </c>
      <c r="C218" s="128" t="s">
        <v>841</v>
      </c>
      <c r="D218" s="37" t="s">
        <v>9746</v>
      </c>
      <c r="E218" s="37" t="s">
        <v>3044</v>
      </c>
      <c r="F218" s="37"/>
      <c r="G218" s="37"/>
      <c r="H218" s="51"/>
    </row>
    <row r="219" spans="1:8" ht="18" customHeight="1" x14ac:dyDescent="0.3">
      <c r="A219" s="79">
        <v>165</v>
      </c>
      <c r="B219" s="127" t="s">
        <v>4591</v>
      </c>
      <c r="C219" s="128" t="s">
        <v>459</v>
      </c>
      <c r="D219" s="37" t="s">
        <v>4592</v>
      </c>
      <c r="E219" s="37" t="s">
        <v>3045</v>
      </c>
      <c r="F219" s="37"/>
      <c r="G219" s="37"/>
      <c r="H219" s="51"/>
    </row>
    <row r="220" spans="1:8" ht="18" customHeight="1" x14ac:dyDescent="0.3">
      <c r="A220" s="79">
        <v>166</v>
      </c>
      <c r="B220" s="127" t="s">
        <v>4586</v>
      </c>
      <c r="C220" s="128" t="s">
        <v>757</v>
      </c>
      <c r="D220" s="37" t="s">
        <v>4587</v>
      </c>
      <c r="E220" s="37" t="s">
        <v>3045</v>
      </c>
      <c r="F220" s="37"/>
      <c r="G220" s="37"/>
      <c r="H220" s="51"/>
    </row>
    <row r="221" spans="1:8" ht="18" customHeight="1" x14ac:dyDescent="0.3">
      <c r="A221" s="79">
        <v>167</v>
      </c>
      <c r="B221" s="127" t="s">
        <v>485</v>
      </c>
      <c r="C221" s="128" t="s">
        <v>836</v>
      </c>
      <c r="D221" s="37" t="s">
        <v>3031</v>
      </c>
      <c r="E221" s="37" t="s">
        <v>3045</v>
      </c>
      <c r="F221" s="37"/>
      <c r="G221" s="37"/>
      <c r="H221" s="51"/>
    </row>
    <row r="222" spans="1:8" ht="18" customHeight="1" x14ac:dyDescent="0.3">
      <c r="A222" s="79">
        <v>168</v>
      </c>
      <c r="B222" s="127" t="s">
        <v>564</v>
      </c>
      <c r="C222" s="128" t="s">
        <v>432</v>
      </c>
      <c r="D222" s="37" t="s">
        <v>3034</v>
      </c>
      <c r="E222" s="37" t="s">
        <v>3045</v>
      </c>
      <c r="F222" s="37"/>
      <c r="G222" s="37"/>
      <c r="H222" s="51"/>
    </row>
    <row r="223" spans="1:8" ht="18" customHeight="1" x14ac:dyDescent="0.3">
      <c r="A223" s="79">
        <v>169</v>
      </c>
      <c r="B223" s="127" t="s">
        <v>78</v>
      </c>
      <c r="C223" s="128" t="s">
        <v>413</v>
      </c>
      <c r="D223" s="37" t="s">
        <v>9747</v>
      </c>
      <c r="E223" s="37" t="s">
        <v>3045</v>
      </c>
      <c r="F223" s="37"/>
      <c r="G223" s="37"/>
      <c r="H223" s="51"/>
    </row>
    <row r="224" spans="1:8" ht="18" customHeight="1" x14ac:dyDescent="0.3">
      <c r="A224" s="79">
        <v>170</v>
      </c>
      <c r="B224" s="127" t="s">
        <v>317</v>
      </c>
      <c r="C224" s="128" t="s">
        <v>793</v>
      </c>
      <c r="D224" s="37" t="s">
        <v>9748</v>
      </c>
      <c r="E224" s="37" t="s">
        <v>3045</v>
      </c>
      <c r="F224" s="37"/>
      <c r="G224" s="37"/>
      <c r="H224" s="51"/>
    </row>
    <row r="225" spans="1:8" ht="18" customHeight="1" x14ac:dyDescent="0.3">
      <c r="A225" s="79">
        <v>171</v>
      </c>
      <c r="B225" s="127" t="s">
        <v>4593</v>
      </c>
      <c r="C225" s="128" t="s">
        <v>554</v>
      </c>
      <c r="D225" s="37" t="s">
        <v>4594</v>
      </c>
      <c r="E225" s="37" t="s">
        <v>3045</v>
      </c>
      <c r="F225" s="37"/>
      <c r="G225" s="37"/>
      <c r="H225" s="51"/>
    </row>
    <row r="226" spans="1:8" ht="18" customHeight="1" x14ac:dyDescent="0.3">
      <c r="A226" s="79">
        <v>172</v>
      </c>
      <c r="B226" s="127" t="s">
        <v>431</v>
      </c>
      <c r="C226" s="128" t="s">
        <v>487</v>
      </c>
      <c r="D226" s="37" t="s">
        <v>4588</v>
      </c>
      <c r="E226" s="37" t="s">
        <v>3045</v>
      </c>
      <c r="F226" s="37"/>
      <c r="G226" s="37"/>
      <c r="H226" s="51"/>
    </row>
    <row r="227" spans="1:8" ht="18" customHeight="1" x14ac:dyDescent="0.3">
      <c r="A227" s="79">
        <v>173</v>
      </c>
      <c r="B227" s="127" t="s">
        <v>809</v>
      </c>
      <c r="C227" s="128" t="s">
        <v>1214</v>
      </c>
      <c r="D227" s="37" t="s">
        <v>9749</v>
      </c>
      <c r="E227" s="37" t="s">
        <v>3045</v>
      </c>
      <c r="F227" s="37"/>
      <c r="G227" s="37"/>
      <c r="H227" s="51"/>
    </row>
    <row r="228" spans="1:8" ht="18" customHeight="1" x14ac:dyDescent="0.3">
      <c r="A228" s="79">
        <v>174</v>
      </c>
      <c r="B228" s="127" t="s">
        <v>431</v>
      </c>
      <c r="C228" s="128" t="s">
        <v>516</v>
      </c>
      <c r="D228" s="37" t="s">
        <v>9750</v>
      </c>
      <c r="E228" s="37" t="s">
        <v>3045</v>
      </c>
      <c r="F228" s="37"/>
      <c r="G228" s="37"/>
      <c r="H228" s="51"/>
    </row>
    <row r="229" spans="1:8" ht="18" customHeight="1" x14ac:dyDescent="0.3">
      <c r="A229" s="79">
        <v>175</v>
      </c>
      <c r="B229" s="127" t="s">
        <v>756</v>
      </c>
      <c r="C229" s="128" t="s">
        <v>427</v>
      </c>
      <c r="D229" s="37" t="s">
        <v>9751</v>
      </c>
      <c r="E229" s="37" t="s">
        <v>3045</v>
      </c>
      <c r="F229" s="37"/>
      <c r="G229" s="37"/>
      <c r="H229" s="51"/>
    </row>
    <row r="230" spans="1:8" ht="18" customHeight="1" x14ac:dyDescent="0.3">
      <c r="A230" s="79">
        <v>176</v>
      </c>
      <c r="B230" s="127" t="s">
        <v>569</v>
      </c>
      <c r="C230" s="128" t="s">
        <v>587</v>
      </c>
      <c r="D230" s="37" t="s">
        <v>9752</v>
      </c>
      <c r="E230" s="37" t="s">
        <v>3045</v>
      </c>
      <c r="F230" s="37"/>
      <c r="G230" s="37"/>
      <c r="H230" s="51"/>
    </row>
    <row r="231" spans="1:8" ht="18" customHeight="1" x14ac:dyDescent="0.3">
      <c r="A231" s="79">
        <v>177</v>
      </c>
      <c r="B231" s="127" t="s">
        <v>3371</v>
      </c>
      <c r="C231" s="128" t="s">
        <v>754</v>
      </c>
      <c r="D231" s="37" t="s">
        <v>9753</v>
      </c>
      <c r="E231" s="37" t="s">
        <v>3045</v>
      </c>
      <c r="F231" s="37"/>
      <c r="G231" s="37"/>
      <c r="H231" s="51"/>
    </row>
    <row r="232" spans="1:8" ht="18" customHeight="1" x14ac:dyDescent="0.3">
      <c r="A232" s="79">
        <v>178</v>
      </c>
      <c r="B232" s="127" t="s">
        <v>807</v>
      </c>
      <c r="C232" s="128" t="s">
        <v>601</v>
      </c>
      <c r="D232" s="37" t="s">
        <v>3033</v>
      </c>
      <c r="E232" s="37" t="s">
        <v>3045</v>
      </c>
      <c r="F232" s="37"/>
      <c r="G232" s="37"/>
      <c r="H232" s="51"/>
    </row>
    <row r="233" spans="1:8" ht="18" customHeight="1" x14ac:dyDescent="0.3">
      <c r="A233" s="79">
        <v>179</v>
      </c>
      <c r="B233" s="127" t="s">
        <v>431</v>
      </c>
      <c r="C233" s="128" t="s">
        <v>512</v>
      </c>
      <c r="D233" s="37" t="s">
        <v>3035</v>
      </c>
      <c r="E233" s="37" t="s">
        <v>3046</v>
      </c>
      <c r="F233" s="37"/>
      <c r="G233" s="37"/>
      <c r="H233" s="51"/>
    </row>
    <row r="234" spans="1:8" ht="18" customHeight="1" x14ac:dyDescent="0.3">
      <c r="A234" s="79">
        <v>180</v>
      </c>
      <c r="B234" s="127" t="s">
        <v>442</v>
      </c>
      <c r="C234" s="128" t="s">
        <v>4598</v>
      </c>
      <c r="D234" s="37" t="s">
        <v>4599</v>
      </c>
      <c r="E234" s="37" t="s">
        <v>3046</v>
      </c>
      <c r="F234" s="37"/>
      <c r="G234" s="37"/>
      <c r="H234" s="51"/>
    </row>
    <row r="235" spans="1:8" ht="18" customHeight="1" x14ac:dyDescent="0.3">
      <c r="A235" s="79">
        <v>181</v>
      </c>
      <c r="B235" s="127" t="s">
        <v>5072</v>
      </c>
      <c r="C235" s="128" t="s">
        <v>595</v>
      </c>
      <c r="D235" s="37" t="s">
        <v>9754</v>
      </c>
      <c r="E235" s="37" t="s">
        <v>3046</v>
      </c>
      <c r="F235" s="37"/>
      <c r="G235" s="37"/>
      <c r="H235" s="51"/>
    </row>
    <row r="236" spans="1:8" ht="18" customHeight="1" x14ac:dyDescent="0.3">
      <c r="A236" s="79">
        <v>182</v>
      </c>
      <c r="B236" s="127" t="s">
        <v>527</v>
      </c>
      <c r="C236" s="128" t="s">
        <v>480</v>
      </c>
      <c r="D236" s="37" t="s">
        <v>4605</v>
      </c>
      <c r="E236" s="37" t="s">
        <v>3046</v>
      </c>
      <c r="F236" s="37"/>
      <c r="G236" s="37"/>
      <c r="H236" s="51"/>
    </row>
    <row r="237" spans="1:8" ht="18" customHeight="1" x14ac:dyDescent="0.3">
      <c r="A237" s="79">
        <v>183</v>
      </c>
      <c r="B237" s="127" t="s">
        <v>3873</v>
      </c>
      <c r="C237" s="128" t="s">
        <v>4600</v>
      </c>
      <c r="D237" s="37" t="s">
        <v>4601</v>
      </c>
      <c r="E237" s="37" t="s">
        <v>3046</v>
      </c>
      <c r="F237" s="37"/>
      <c r="G237" s="37"/>
      <c r="H237" s="51"/>
    </row>
    <row r="238" spans="1:8" x14ac:dyDescent="0.3">
      <c r="A238" s="190">
        <v>184</v>
      </c>
      <c r="B238" s="127" t="s">
        <v>9755</v>
      </c>
      <c r="C238" s="128" t="s">
        <v>480</v>
      </c>
      <c r="D238" s="37" t="s">
        <v>9756</v>
      </c>
      <c r="E238" s="37" t="s">
        <v>3046</v>
      </c>
      <c r="F238" s="37"/>
      <c r="G238" s="37"/>
      <c r="H238" s="51"/>
    </row>
    <row r="239" spans="1:8" x14ac:dyDescent="0.3">
      <c r="A239" s="190">
        <v>185</v>
      </c>
      <c r="B239" s="127" t="s">
        <v>465</v>
      </c>
      <c r="C239" s="128" t="s">
        <v>425</v>
      </c>
      <c r="D239" s="37" t="s">
        <v>4597</v>
      </c>
      <c r="E239" s="37" t="s">
        <v>3046</v>
      </c>
      <c r="F239" s="37"/>
      <c r="G239" s="37"/>
      <c r="H239" s="51"/>
    </row>
    <row r="240" spans="1:8" x14ac:dyDescent="0.3">
      <c r="A240" s="190">
        <v>186</v>
      </c>
      <c r="B240" s="127" t="s">
        <v>1434</v>
      </c>
      <c r="C240" s="128" t="s">
        <v>738</v>
      </c>
      <c r="D240" s="37" t="s">
        <v>4596</v>
      </c>
      <c r="E240" s="37" t="s">
        <v>3046</v>
      </c>
      <c r="F240" s="37"/>
      <c r="G240" s="37"/>
      <c r="H240" s="51"/>
    </row>
    <row r="241" spans="1:8" x14ac:dyDescent="0.3">
      <c r="A241" s="190">
        <v>187</v>
      </c>
      <c r="B241" s="127" t="s">
        <v>3395</v>
      </c>
      <c r="C241" s="128" t="s">
        <v>430</v>
      </c>
      <c r="D241" s="37" t="s">
        <v>4602</v>
      </c>
      <c r="E241" s="37" t="s">
        <v>3046</v>
      </c>
      <c r="F241" s="37"/>
      <c r="G241" s="37"/>
      <c r="H241" s="51"/>
    </row>
    <row r="242" spans="1:8" x14ac:dyDescent="0.3">
      <c r="A242" s="190">
        <v>188</v>
      </c>
      <c r="B242" s="127" t="s">
        <v>9757</v>
      </c>
      <c r="C242" s="128" t="s">
        <v>487</v>
      </c>
      <c r="D242" s="37" t="s">
        <v>9758</v>
      </c>
      <c r="E242" s="37" t="s">
        <v>3046</v>
      </c>
      <c r="F242" s="37"/>
      <c r="G242" s="37"/>
      <c r="H242" s="51"/>
    </row>
    <row r="243" spans="1:8" x14ac:dyDescent="0.3">
      <c r="A243" s="190">
        <v>189</v>
      </c>
      <c r="B243" s="127" t="s">
        <v>431</v>
      </c>
      <c r="C243" s="128" t="s">
        <v>749</v>
      </c>
      <c r="D243" s="37" t="s">
        <v>9759</v>
      </c>
      <c r="E243" s="37" t="s">
        <v>3046</v>
      </c>
      <c r="F243" s="37"/>
      <c r="G243" s="37"/>
      <c r="H243" s="51"/>
    </row>
    <row r="244" spans="1:8" x14ac:dyDescent="0.3">
      <c r="A244" s="190">
        <v>190</v>
      </c>
      <c r="B244" s="127" t="s">
        <v>1215</v>
      </c>
      <c r="C244" s="128" t="s">
        <v>857</v>
      </c>
      <c r="D244" s="37" t="s">
        <v>9760</v>
      </c>
      <c r="E244" s="37" t="s">
        <v>3046</v>
      </c>
      <c r="F244" s="37"/>
      <c r="G244" s="37"/>
      <c r="H244" s="51"/>
    </row>
    <row r="245" spans="1:8" x14ac:dyDescent="0.3">
      <c r="A245" s="190">
        <v>191</v>
      </c>
      <c r="B245" s="127" t="s">
        <v>2413</v>
      </c>
      <c r="C245" s="128" t="s">
        <v>757</v>
      </c>
      <c r="D245" s="37" t="s">
        <v>4595</v>
      </c>
      <c r="E245" s="37" t="s">
        <v>3046</v>
      </c>
      <c r="F245" s="37"/>
      <c r="G245" s="37"/>
      <c r="H245" s="51"/>
    </row>
    <row r="246" spans="1:8" x14ac:dyDescent="0.3">
      <c r="A246" s="190">
        <v>192</v>
      </c>
      <c r="B246" s="127" t="s">
        <v>1228</v>
      </c>
      <c r="C246" s="128" t="s">
        <v>616</v>
      </c>
      <c r="D246" s="37" t="s">
        <v>9761</v>
      </c>
      <c r="E246" s="37" t="s">
        <v>3046</v>
      </c>
      <c r="F246" s="37"/>
      <c r="G246" s="37"/>
      <c r="H246" s="51"/>
    </row>
    <row r="247" spans="1:8" x14ac:dyDescent="0.3">
      <c r="A247" s="190">
        <v>193</v>
      </c>
      <c r="B247" s="127" t="s">
        <v>465</v>
      </c>
      <c r="C247" s="128" t="s">
        <v>2282</v>
      </c>
      <c r="D247" s="37" t="s">
        <v>4604</v>
      </c>
      <c r="E247" s="37" t="s">
        <v>3046</v>
      </c>
      <c r="F247" s="37"/>
      <c r="G247" s="37"/>
      <c r="H247" s="51"/>
    </row>
    <row r="248" spans="1:8" x14ac:dyDescent="0.3">
      <c r="A248" s="190">
        <v>194</v>
      </c>
      <c r="B248" s="127" t="s">
        <v>7375</v>
      </c>
      <c r="C248" s="128" t="s">
        <v>447</v>
      </c>
      <c r="D248" s="37" t="s">
        <v>9762</v>
      </c>
      <c r="E248" s="37" t="s">
        <v>3046</v>
      </c>
      <c r="F248" s="37"/>
      <c r="G248" s="37"/>
      <c r="H248" s="51"/>
    </row>
    <row r="249" spans="1:8" x14ac:dyDescent="0.3">
      <c r="A249" s="190">
        <v>195</v>
      </c>
      <c r="B249" s="127" t="s">
        <v>3002</v>
      </c>
      <c r="C249" s="128" t="s">
        <v>516</v>
      </c>
      <c r="D249" s="37" t="s">
        <v>3037</v>
      </c>
      <c r="E249" s="37" t="s">
        <v>3046</v>
      </c>
      <c r="F249" s="37"/>
      <c r="G249" s="37"/>
      <c r="H249" s="51"/>
    </row>
    <row r="250" spans="1:8" x14ac:dyDescent="0.3">
      <c r="A250" s="190">
        <v>196</v>
      </c>
      <c r="B250" s="127" t="s">
        <v>9763</v>
      </c>
      <c r="C250" s="128" t="s">
        <v>453</v>
      </c>
      <c r="D250" s="37" t="s">
        <v>9764</v>
      </c>
      <c r="E250" s="37" t="s">
        <v>3046</v>
      </c>
      <c r="F250" s="37"/>
      <c r="G250" s="37"/>
      <c r="H250" s="51"/>
    </row>
    <row r="251" spans="1:8" x14ac:dyDescent="0.3">
      <c r="A251" s="190">
        <v>197</v>
      </c>
      <c r="B251" s="127" t="s">
        <v>546</v>
      </c>
      <c r="C251" s="128" t="s">
        <v>857</v>
      </c>
      <c r="D251" s="37" t="s">
        <v>4754</v>
      </c>
      <c r="E251" s="37" t="s">
        <v>2985</v>
      </c>
      <c r="F251" s="37"/>
      <c r="G251" s="37"/>
      <c r="H251" s="51"/>
    </row>
    <row r="252" spans="1:8" x14ac:dyDescent="0.3">
      <c r="A252" s="190">
        <v>198</v>
      </c>
      <c r="B252" s="127" t="s">
        <v>2202</v>
      </c>
      <c r="C252" s="128" t="s">
        <v>867</v>
      </c>
      <c r="D252" s="37" t="s">
        <v>2982</v>
      </c>
      <c r="E252" s="37" t="s">
        <v>2985</v>
      </c>
      <c r="F252" s="37"/>
      <c r="G252" s="37"/>
      <c r="H252" s="51"/>
    </row>
    <row r="253" spans="1:8" x14ac:dyDescent="0.3">
      <c r="A253" s="190">
        <v>199</v>
      </c>
      <c r="B253" s="127" t="s">
        <v>9765</v>
      </c>
      <c r="C253" s="128" t="s">
        <v>413</v>
      </c>
      <c r="D253" s="37" t="s">
        <v>9766</v>
      </c>
      <c r="E253" s="37" t="s">
        <v>2985</v>
      </c>
      <c r="F253" s="37"/>
      <c r="G253" s="37"/>
      <c r="H253" s="51"/>
    </row>
    <row r="254" spans="1:8" x14ac:dyDescent="0.3">
      <c r="A254" s="190">
        <v>200</v>
      </c>
      <c r="B254" s="127" t="s">
        <v>485</v>
      </c>
      <c r="C254" s="128" t="s">
        <v>423</v>
      </c>
      <c r="D254" s="37" t="s">
        <v>3038</v>
      </c>
      <c r="E254" s="37" t="s">
        <v>2985</v>
      </c>
      <c r="F254" s="37"/>
      <c r="G254" s="37"/>
      <c r="H254" s="51"/>
    </row>
    <row r="255" spans="1:8" x14ac:dyDescent="0.3">
      <c r="A255" s="190">
        <v>201</v>
      </c>
      <c r="B255" s="127" t="s">
        <v>720</v>
      </c>
      <c r="C255" s="128" t="s">
        <v>416</v>
      </c>
      <c r="D255" s="37" t="s">
        <v>4755</v>
      </c>
      <c r="E255" s="37" t="s">
        <v>2985</v>
      </c>
      <c r="F255" s="37"/>
      <c r="G255" s="37"/>
      <c r="H255" s="51"/>
    </row>
    <row r="256" spans="1:8" x14ac:dyDescent="0.3">
      <c r="A256" s="190">
        <v>202</v>
      </c>
      <c r="B256" s="127" t="s">
        <v>2049</v>
      </c>
      <c r="C256" s="128" t="s">
        <v>3614</v>
      </c>
      <c r="D256" s="37" t="s">
        <v>9767</v>
      </c>
      <c r="E256" s="37" t="s">
        <v>4608</v>
      </c>
      <c r="F256" s="37"/>
      <c r="G256" s="37"/>
      <c r="H256" s="51"/>
    </row>
    <row r="257" spans="1:8" x14ac:dyDescent="0.3">
      <c r="A257" s="190">
        <v>203</v>
      </c>
      <c r="B257" s="127" t="s">
        <v>4617</v>
      </c>
      <c r="C257" s="128" t="s">
        <v>3597</v>
      </c>
      <c r="D257" s="37" t="s">
        <v>4618</v>
      </c>
      <c r="E257" s="37" t="s">
        <v>4608</v>
      </c>
      <c r="F257" s="37"/>
      <c r="G257" s="37"/>
      <c r="H257" s="51"/>
    </row>
    <row r="258" spans="1:8" x14ac:dyDescent="0.3">
      <c r="A258" s="190">
        <v>204</v>
      </c>
      <c r="B258" s="127" t="s">
        <v>709</v>
      </c>
      <c r="C258" s="128" t="s">
        <v>3613</v>
      </c>
      <c r="D258" s="37" t="s">
        <v>9768</v>
      </c>
      <c r="E258" s="37" t="s">
        <v>4608</v>
      </c>
      <c r="F258" s="37"/>
      <c r="G258" s="37"/>
      <c r="H258" s="51"/>
    </row>
    <row r="259" spans="1:8" x14ac:dyDescent="0.3">
      <c r="A259" s="190">
        <v>205</v>
      </c>
      <c r="B259" s="127" t="s">
        <v>9681</v>
      </c>
      <c r="C259" s="128" t="s">
        <v>3617</v>
      </c>
      <c r="D259" s="37" t="s">
        <v>9769</v>
      </c>
      <c r="E259" s="37" t="s">
        <v>4608</v>
      </c>
      <c r="F259" s="37"/>
      <c r="G259" s="37"/>
      <c r="H259" s="51"/>
    </row>
    <row r="260" spans="1:8" x14ac:dyDescent="0.3">
      <c r="A260" s="190">
        <v>206</v>
      </c>
      <c r="B260" s="127" t="s">
        <v>786</v>
      </c>
      <c r="C260" s="128" t="s">
        <v>3600</v>
      </c>
      <c r="D260" s="37" t="s">
        <v>4621</v>
      </c>
      <c r="E260" s="37" t="s">
        <v>4608</v>
      </c>
      <c r="F260" s="37"/>
      <c r="G260" s="37"/>
      <c r="H260" s="51"/>
    </row>
    <row r="261" spans="1:8" x14ac:dyDescent="0.3">
      <c r="A261" s="190">
        <v>207</v>
      </c>
      <c r="B261" s="127" t="s">
        <v>1240</v>
      </c>
      <c r="C261" s="128" t="s">
        <v>4611</v>
      </c>
      <c r="D261" s="37" t="s">
        <v>4612</v>
      </c>
      <c r="E261" s="37" t="s">
        <v>4608</v>
      </c>
      <c r="F261" s="37"/>
      <c r="G261" s="37"/>
      <c r="H261" s="51"/>
    </row>
    <row r="262" spans="1:8" x14ac:dyDescent="0.3">
      <c r="A262" s="190">
        <v>208</v>
      </c>
      <c r="B262" s="127" t="s">
        <v>4613</v>
      </c>
      <c r="C262" s="128" t="s">
        <v>3552</v>
      </c>
      <c r="D262" s="37" t="s">
        <v>4614</v>
      </c>
      <c r="E262" s="37" t="s">
        <v>4608</v>
      </c>
      <c r="F262" s="37"/>
      <c r="G262" s="37"/>
      <c r="H262" s="51"/>
    </row>
    <row r="263" spans="1:8" x14ac:dyDescent="0.3">
      <c r="A263" s="190">
        <v>209</v>
      </c>
      <c r="B263" s="127" t="s">
        <v>725</v>
      </c>
      <c r="C263" s="128" t="s">
        <v>3552</v>
      </c>
      <c r="D263" s="37" t="s">
        <v>9770</v>
      </c>
      <c r="E263" s="37" t="s">
        <v>4608</v>
      </c>
      <c r="F263" s="37"/>
      <c r="G263" s="37"/>
      <c r="H263" s="51"/>
    </row>
    <row r="264" spans="1:8" x14ac:dyDescent="0.3">
      <c r="A264" s="190">
        <v>210</v>
      </c>
      <c r="B264" s="127" t="s">
        <v>552</v>
      </c>
      <c r="C264" s="128" t="s">
        <v>4427</v>
      </c>
      <c r="D264" s="37" t="s">
        <v>9771</v>
      </c>
      <c r="E264" s="37" t="s">
        <v>4608</v>
      </c>
      <c r="F264" s="37"/>
      <c r="G264" s="37"/>
      <c r="H264" s="51"/>
    </row>
    <row r="265" spans="1:8" x14ac:dyDescent="0.3">
      <c r="A265" s="190">
        <v>211</v>
      </c>
      <c r="B265" s="127" t="s">
        <v>1225</v>
      </c>
      <c r="C265" s="128" t="s">
        <v>4122</v>
      </c>
      <c r="D265" s="37" t="s">
        <v>9772</v>
      </c>
      <c r="E265" s="37" t="s">
        <v>4608</v>
      </c>
      <c r="F265" s="37"/>
      <c r="G265" s="37"/>
      <c r="H265" s="51"/>
    </row>
    <row r="266" spans="1:8" x14ac:dyDescent="0.3">
      <c r="A266" s="190">
        <v>212</v>
      </c>
      <c r="B266" s="127" t="s">
        <v>428</v>
      </c>
      <c r="C266" s="128" t="s">
        <v>4133</v>
      </c>
      <c r="D266" s="37" t="s">
        <v>4623</v>
      </c>
      <c r="E266" s="37" t="s">
        <v>4608</v>
      </c>
      <c r="F266" s="37"/>
      <c r="G266" s="37"/>
      <c r="H266" s="51"/>
    </row>
    <row r="267" spans="1:8" x14ac:dyDescent="0.3">
      <c r="A267" s="190">
        <v>213</v>
      </c>
      <c r="B267" s="127" t="s">
        <v>429</v>
      </c>
      <c r="C267" s="128" t="s">
        <v>4765</v>
      </c>
      <c r="D267" s="37" t="s">
        <v>9773</v>
      </c>
      <c r="E267" s="37" t="s">
        <v>4608</v>
      </c>
      <c r="F267" s="37"/>
      <c r="G267" s="37"/>
      <c r="H267" s="51"/>
    </row>
    <row r="268" spans="1:8" x14ac:dyDescent="0.3">
      <c r="A268" s="190">
        <v>214</v>
      </c>
      <c r="B268" s="127" t="s">
        <v>9774</v>
      </c>
      <c r="C268" s="128" t="s">
        <v>3614</v>
      </c>
      <c r="D268" s="37" t="s">
        <v>9775</v>
      </c>
      <c r="E268" s="37" t="s">
        <v>4608</v>
      </c>
      <c r="F268" s="37"/>
      <c r="G268" s="37"/>
      <c r="H268" s="51"/>
    </row>
    <row r="269" spans="1:8" x14ac:dyDescent="0.3">
      <c r="A269" s="190">
        <v>215</v>
      </c>
      <c r="B269" s="127" t="s">
        <v>485</v>
      </c>
      <c r="C269" s="128" t="s">
        <v>4005</v>
      </c>
      <c r="D269" s="37" t="s">
        <v>9776</v>
      </c>
      <c r="E269" s="37" t="s">
        <v>4608</v>
      </c>
      <c r="F269" s="37"/>
      <c r="G269" s="37"/>
      <c r="H269" s="51"/>
    </row>
    <row r="270" spans="1:8" x14ac:dyDescent="0.3">
      <c r="A270" s="190">
        <v>216</v>
      </c>
      <c r="B270" s="127" t="s">
        <v>429</v>
      </c>
      <c r="C270" s="128" t="s">
        <v>3560</v>
      </c>
      <c r="D270" s="37" t="s">
        <v>9777</v>
      </c>
      <c r="E270" s="37" t="s">
        <v>4608</v>
      </c>
      <c r="F270" s="37"/>
      <c r="G270" s="37"/>
      <c r="H270" s="51"/>
    </row>
    <row r="271" spans="1:8" x14ac:dyDescent="0.3">
      <c r="A271" s="190">
        <v>217</v>
      </c>
      <c r="B271" s="127" t="s">
        <v>4619</v>
      </c>
      <c r="C271" s="128" t="s">
        <v>3622</v>
      </c>
      <c r="D271" s="37" t="s">
        <v>4620</v>
      </c>
      <c r="E271" s="37" t="s">
        <v>4608</v>
      </c>
      <c r="F271" s="37"/>
      <c r="G271" s="37"/>
      <c r="H271" s="51"/>
    </row>
    <row r="272" spans="1:8" x14ac:dyDescent="0.3">
      <c r="A272" s="190">
        <v>218</v>
      </c>
      <c r="B272" s="127" t="s">
        <v>742</v>
      </c>
      <c r="C272" s="128" t="s">
        <v>3549</v>
      </c>
      <c r="D272" s="37" t="s">
        <v>9778</v>
      </c>
      <c r="E272" s="37" t="s">
        <v>4608</v>
      </c>
      <c r="F272" s="37"/>
      <c r="G272" s="37"/>
      <c r="H272" s="51"/>
    </row>
    <row r="273" spans="1:8" x14ac:dyDescent="0.3">
      <c r="A273" s="190">
        <v>219</v>
      </c>
      <c r="B273" s="127" t="s">
        <v>4606</v>
      </c>
      <c r="C273" s="128" t="s">
        <v>3552</v>
      </c>
      <c r="D273" s="37" t="s">
        <v>4607</v>
      </c>
      <c r="E273" s="37" t="s">
        <v>4608</v>
      </c>
      <c r="F273" s="37"/>
      <c r="G273" s="37"/>
      <c r="H273" s="51"/>
    </row>
    <row r="274" spans="1:8" x14ac:dyDescent="0.3">
      <c r="A274" s="190">
        <v>220</v>
      </c>
      <c r="B274" s="127" t="s">
        <v>9779</v>
      </c>
      <c r="C274" s="128" t="s">
        <v>4069</v>
      </c>
      <c r="D274" s="37" t="s">
        <v>9780</v>
      </c>
      <c r="E274" s="37" t="s">
        <v>4608</v>
      </c>
      <c r="F274" s="37"/>
      <c r="G274" s="37"/>
      <c r="H274" s="51"/>
    </row>
    <row r="275" spans="1:8" x14ac:dyDescent="0.3">
      <c r="A275" s="190">
        <v>221</v>
      </c>
      <c r="B275" s="127" t="s">
        <v>527</v>
      </c>
      <c r="C275" s="128" t="s">
        <v>3614</v>
      </c>
      <c r="D275" s="37" t="s">
        <v>4634</v>
      </c>
      <c r="E275" s="37" t="s">
        <v>4482</v>
      </c>
      <c r="F275" s="37"/>
      <c r="G275" s="37"/>
      <c r="H275" s="51"/>
    </row>
    <row r="276" spans="1:8" x14ac:dyDescent="0.3">
      <c r="A276" s="190">
        <v>222</v>
      </c>
      <c r="B276" s="127" t="s">
        <v>3491</v>
      </c>
      <c r="C276" s="128" t="s">
        <v>4626</v>
      </c>
      <c r="D276" s="37" t="s">
        <v>4627</v>
      </c>
      <c r="E276" s="37" t="s">
        <v>4482</v>
      </c>
      <c r="F276" s="37"/>
      <c r="G276" s="37"/>
      <c r="H276" s="51"/>
    </row>
    <row r="277" spans="1:8" x14ac:dyDescent="0.3">
      <c r="A277" s="190">
        <v>223</v>
      </c>
      <c r="B277" s="127" t="s">
        <v>564</v>
      </c>
      <c r="C277" s="128" t="s">
        <v>4028</v>
      </c>
      <c r="D277" s="37" t="s">
        <v>9781</v>
      </c>
      <c r="E277" s="37" t="s">
        <v>4482</v>
      </c>
      <c r="F277" s="37"/>
      <c r="G277" s="37"/>
      <c r="H277" s="51"/>
    </row>
    <row r="278" spans="1:8" x14ac:dyDescent="0.3">
      <c r="A278" s="190">
        <v>224</v>
      </c>
      <c r="B278" s="127" t="s">
        <v>9782</v>
      </c>
      <c r="C278" s="128" t="s">
        <v>3609</v>
      </c>
      <c r="D278" s="37" t="s">
        <v>9783</v>
      </c>
      <c r="E278" s="37" t="s">
        <v>4482</v>
      </c>
      <c r="F278" s="37"/>
      <c r="G278" s="37"/>
      <c r="H278" s="51"/>
    </row>
    <row r="279" spans="1:8" x14ac:dyDescent="0.3">
      <c r="A279" s="190">
        <v>225</v>
      </c>
      <c r="B279" s="127" t="s">
        <v>431</v>
      </c>
      <c r="C279" s="128" t="s">
        <v>3549</v>
      </c>
      <c r="D279" s="37" t="s">
        <v>4637</v>
      </c>
      <c r="E279" s="37" t="s">
        <v>4482</v>
      </c>
      <c r="F279" s="37"/>
      <c r="G279" s="37"/>
      <c r="H279" s="51"/>
    </row>
    <row r="280" spans="1:8" x14ac:dyDescent="0.3">
      <c r="A280" s="190">
        <v>226</v>
      </c>
      <c r="B280" s="127" t="s">
        <v>722</v>
      </c>
      <c r="C280" s="128" t="s">
        <v>4643</v>
      </c>
      <c r="D280" s="37" t="s">
        <v>4644</v>
      </c>
      <c r="E280" s="37" t="s">
        <v>4482</v>
      </c>
      <c r="F280" s="37"/>
      <c r="G280" s="37"/>
      <c r="H280" s="51"/>
    </row>
    <row r="281" spans="1:8" x14ac:dyDescent="0.3">
      <c r="A281" s="190">
        <v>227</v>
      </c>
      <c r="B281" s="127" t="s">
        <v>485</v>
      </c>
      <c r="C281" s="128" t="s">
        <v>4632</v>
      </c>
      <c r="D281" s="37" t="s">
        <v>4633</v>
      </c>
      <c r="E281" s="37" t="s">
        <v>4482</v>
      </c>
      <c r="F281" s="37"/>
      <c r="G281" s="37"/>
      <c r="H281" s="51"/>
    </row>
    <row r="282" spans="1:8" x14ac:dyDescent="0.3">
      <c r="A282" s="190">
        <v>228</v>
      </c>
      <c r="B282" s="127" t="s">
        <v>2043</v>
      </c>
      <c r="C282" s="128" t="s">
        <v>3546</v>
      </c>
      <c r="D282" s="37" t="s">
        <v>4481</v>
      </c>
      <c r="E282" s="37" t="s">
        <v>4482</v>
      </c>
      <c r="F282" s="37"/>
      <c r="G282" s="37"/>
      <c r="H282" s="51"/>
    </row>
    <row r="283" spans="1:8" x14ac:dyDescent="0.3">
      <c r="A283" s="190">
        <v>229</v>
      </c>
      <c r="B283" s="127" t="s">
        <v>474</v>
      </c>
      <c r="C283" s="128" t="s">
        <v>6078</v>
      </c>
      <c r="D283" s="37" t="s">
        <v>9784</v>
      </c>
      <c r="E283" s="37" t="s">
        <v>4482</v>
      </c>
      <c r="F283" s="37"/>
      <c r="G283" s="37"/>
      <c r="H283" s="51"/>
    </row>
    <row r="284" spans="1:8" x14ac:dyDescent="0.3">
      <c r="A284" s="190">
        <v>230</v>
      </c>
      <c r="B284" s="127" t="s">
        <v>1211</v>
      </c>
      <c r="C284" s="128" t="s">
        <v>4635</v>
      </c>
      <c r="D284" s="37" t="s">
        <v>4636</v>
      </c>
      <c r="E284" s="37" t="s">
        <v>4482</v>
      </c>
      <c r="F284" s="37"/>
      <c r="G284" s="37"/>
      <c r="H284" s="51"/>
    </row>
    <row r="285" spans="1:8" x14ac:dyDescent="0.3">
      <c r="A285" s="190">
        <v>231</v>
      </c>
      <c r="B285" s="127" t="s">
        <v>797</v>
      </c>
      <c r="C285" s="128" t="s">
        <v>4641</v>
      </c>
      <c r="D285" s="37" t="s">
        <v>4642</v>
      </c>
      <c r="E285" s="37" t="s">
        <v>4482</v>
      </c>
      <c r="F285" s="37"/>
      <c r="G285" s="37"/>
      <c r="H285" s="51"/>
    </row>
    <row r="286" spans="1:8" x14ac:dyDescent="0.3">
      <c r="A286" s="190">
        <v>232</v>
      </c>
      <c r="B286" s="127" t="s">
        <v>132</v>
      </c>
      <c r="C286" s="128" t="s">
        <v>3560</v>
      </c>
      <c r="D286" s="37" t="s">
        <v>9785</v>
      </c>
      <c r="E286" s="37" t="s">
        <v>4482</v>
      </c>
      <c r="F286" s="37"/>
      <c r="G286" s="37"/>
      <c r="H286" s="51"/>
    </row>
    <row r="287" spans="1:8" x14ac:dyDescent="0.3">
      <c r="A287" s="190">
        <v>233</v>
      </c>
      <c r="B287" s="127" t="s">
        <v>431</v>
      </c>
      <c r="C287" s="128" t="s">
        <v>3547</v>
      </c>
      <c r="D287" s="37" t="s">
        <v>4648</v>
      </c>
      <c r="E287" s="37" t="s">
        <v>4482</v>
      </c>
      <c r="F287" s="37"/>
      <c r="G287" s="37"/>
      <c r="H287" s="51"/>
    </row>
    <row r="288" spans="1:8" x14ac:dyDescent="0.3">
      <c r="A288" s="190">
        <v>234</v>
      </c>
      <c r="B288" s="127" t="s">
        <v>7375</v>
      </c>
      <c r="C288" s="128" t="s">
        <v>3548</v>
      </c>
      <c r="D288" s="37" t="s">
        <v>9786</v>
      </c>
      <c r="E288" s="37" t="s">
        <v>4482</v>
      </c>
      <c r="F288" s="37"/>
      <c r="G288" s="37"/>
      <c r="H288" s="51"/>
    </row>
    <row r="289" spans="1:8" x14ac:dyDescent="0.3">
      <c r="A289" s="190">
        <v>235</v>
      </c>
      <c r="B289" s="127" t="s">
        <v>1319</v>
      </c>
      <c r="C289" s="128" t="s">
        <v>3548</v>
      </c>
      <c r="D289" s="37" t="s">
        <v>4638</v>
      </c>
      <c r="E289" s="37" t="s">
        <v>4482</v>
      </c>
      <c r="F289" s="37"/>
      <c r="G289" s="37"/>
      <c r="H289" s="51"/>
    </row>
    <row r="290" spans="1:8" x14ac:dyDescent="0.3">
      <c r="A290" s="190">
        <v>236</v>
      </c>
      <c r="B290" s="127" t="s">
        <v>6529</v>
      </c>
      <c r="C290" s="128" t="s">
        <v>5477</v>
      </c>
      <c r="D290" s="37" t="s">
        <v>9787</v>
      </c>
      <c r="E290" s="37" t="s">
        <v>4482</v>
      </c>
      <c r="F290" s="37"/>
      <c r="G290" s="37"/>
      <c r="H290" s="51"/>
    </row>
    <row r="291" spans="1:8" x14ac:dyDescent="0.3">
      <c r="A291" s="190">
        <v>237</v>
      </c>
      <c r="B291" s="127" t="s">
        <v>569</v>
      </c>
      <c r="C291" s="128" t="s">
        <v>3589</v>
      </c>
      <c r="D291" s="37" t="s">
        <v>9788</v>
      </c>
      <c r="E291" s="37" t="s">
        <v>4482</v>
      </c>
      <c r="F291" s="37"/>
      <c r="G291" s="37"/>
      <c r="H291" s="51"/>
    </row>
    <row r="292" spans="1:8" x14ac:dyDescent="0.3">
      <c r="A292" s="190">
        <v>238</v>
      </c>
      <c r="B292" s="127" t="s">
        <v>116</v>
      </c>
      <c r="C292" s="128" t="s">
        <v>3609</v>
      </c>
      <c r="D292" s="37" t="s">
        <v>9789</v>
      </c>
      <c r="E292" s="37" t="s">
        <v>4482</v>
      </c>
      <c r="F292" s="37"/>
      <c r="G292" s="37"/>
      <c r="H292" s="51"/>
    </row>
    <row r="293" spans="1:8" x14ac:dyDescent="0.3">
      <c r="A293" s="190">
        <v>239</v>
      </c>
      <c r="B293" s="127" t="s">
        <v>9790</v>
      </c>
      <c r="C293" s="128" t="s">
        <v>3617</v>
      </c>
      <c r="D293" s="37" t="s">
        <v>9791</v>
      </c>
      <c r="E293" s="37" t="s">
        <v>4482</v>
      </c>
      <c r="F293" s="37"/>
      <c r="G293" s="37"/>
      <c r="H293" s="51"/>
    </row>
    <row r="294" spans="1:8" x14ac:dyDescent="0.3">
      <c r="A294" s="190">
        <v>240</v>
      </c>
      <c r="B294" s="127" t="s">
        <v>111</v>
      </c>
      <c r="C294" s="128" t="s">
        <v>3552</v>
      </c>
      <c r="D294" s="37" t="s">
        <v>4640</v>
      </c>
      <c r="E294" s="37" t="s">
        <v>4482</v>
      </c>
      <c r="F294" s="37"/>
      <c r="G294" s="37"/>
      <c r="H294" s="51"/>
    </row>
    <row r="295" spans="1:8" x14ac:dyDescent="0.3">
      <c r="A295" s="190">
        <v>241</v>
      </c>
      <c r="B295" s="127" t="s">
        <v>687</v>
      </c>
      <c r="C295" s="128" t="s">
        <v>4009</v>
      </c>
      <c r="D295" s="37" t="s">
        <v>4639</v>
      </c>
      <c r="E295" s="37" t="s">
        <v>4482</v>
      </c>
      <c r="F295" s="37"/>
      <c r="G295" s="37"/>
      <c r="H295" s="51"/>
    </row>
    <row r="296" spans="1:8" x14ac:dyDescent="0.3">
      <c r="A296" s="190">
        <v>242</v>
      </c>
      <c r="B296" s="127" t="s">
        <v>4646</v>
      </c>
      <c r="C296" s="128" t="s">
        <v>3571</v>
      </c>
      <c r="D296" s="37" t="s">
        <v>4647</v>
      </c>
      <c r="E296" s="37" t="s">
        <v>4482</v>
      </c>
      <c r="F296" s="37"/>
      <c r="G296" s="37"/>
      <c r="H296" s="51"/>
    </row>
    <row r="297" spans="1:8" x14ac:dyDescent="0.3">
      <c r="A297" s="190">
        <v>243</v>
      </c>
      <c r="B297" s="127" t="s">
        <v>9792</v>
      </c>
      <c r="C297" s="128" t="s">
        <v>3612</v>
      </c>
      <c r="D297" s="37" t="s">
        <v>9793</v>
      </c>
      <c r="E297" s="37" t="s">
        <v>4482</v>
      </c>
      <c r="F297" s="37"/>
      <c r="G297" s="37"/>
      <c r="H297" s="51"/>
    </row>
    <row r="298" spans="1:8" x14ac:dyDescent="0.3">
      <c r="A298" s="190">
        <v>244</v>
      </c>
      <c r="B298" s="127" t="s">
        <v>782</v>
      </c>
      <c r="C298" s="128" t="s">
        <v>3583</v>
      </c>
      <c r="D298" s="37" t="s">
        <v>9794</v>
      </c>
      <c r="E298" s="37" t="s">
        <v>4482</v>
      </c>
      <c r="F298" s="37"/>
      <c r="G298" s="37"/>
      <c r="H298" s="51"/>
    </row>
    <row r="299" spans="1:8" x14ac:dyDescent="0.3">
      <c r="A299" s="190">
        <v>245</v>
      </c>
      <c r="B299" s="127" t="s">
        <v>2773</v>
      </c>
      <c r="C299" s="128" t="s">
        <v>3558</v>
      </c>
      <c r="D299" s="37" t="s">
        <v>9795</v>
      </c>
      <c r="E299" s="37" t="s">
        <v>4482</v>
      </c>
      <c r="F299" s="37"/>
      <c r="G299" s="37"/>
      <c r="H299" s="51"/>
    </row>
    <row r="300" spans="1:8" x14ac:dyDescent="0.3">
      <c r="A300" s="190">
        <v>246</v>
      </c>
      <c r="B300" s="127" t="s">
        <v>2612</v>
      </c>
      <c r="C300" s="128" t="s">
        <v>3560</v>
      </c>
      <c r="D300" s="37" t="s">
        <v>4645</v>
      </c>
      <c r="E300" s="37" t="s">
        <v>4482</v>
      </c>
      <c r="F300" s="37"/>
      <c r="G300" s="37"/>
      <c r="H300" s="51"/>
    </row>
    <row r="301" spans="1:8" x14ac:dyDescent="0.3">
      <c r="A301" s="190">
        <v>247</v>
      </c>
      <c r="B301" s="127" t="s">
        <v>1704</v>
      </c>
      <c r="C301" s="128" t="s">
        <v>3609</v>
      </c>
      <c r="D301" s="37" t="s">
        <v>4664</v>
      </c>
      <c r="E301" s="37" t="s">
        <v>4484</v>
      </c>
      <c r="F301" s="37"/>
      <c r="G301" s="37"/>
      <c r="H301" s="51"/>
    </row>
    <row r="302" spans="1:8" x14ac:dyDescent="0.3">
      <c r="A302" s="190">
        <v>248</v>
      </c>
      <c r="B302" s="127" t="s">
        <v>4667</v>
      </c>
      <c r="C302" s="128" t="s">
        <v>3548</v>
      </c>
      <c r="D302" s="37" t="s">
        <v>4668</v>
      </c>
      <c r="E302" s="37" t="s">
        <v>4484</v>
      </c>
      <c r="F302" s="37"/>
      <c r="G302" s="37"/>
      <c r="H302" s="51"/>
    </row>
    <row r="303" spans="1:8" x14ac:dyDescent="0.3">
      <c r="A303" s="190">
        <v>249</v>
      </c>
      <c r="B303" s="127" t="s">
        <v>552</v>
      </c>
      <c r="C303" s="128" t="s">
        <v>3617</v>
      </c>
      <c r="D303" s="37" t="s">
        <v>4654</v>
      </c>
      <c r="E303" s="37" t="s">
        <v>4484</v>
      </c>
      <c r="F303" s="37"/>
      <c r="G303" s="37"/>
      <c r="H303" s="51"/>
    </row>
    <row r="304" spans="1:8" x14ac:dyDescent="0.3">
      <c r="A304" s="190">
        <v>250</v>
      </c>
      <c r="B304" s="127" t="s">
        <v>1239</v>
      </c>
      <c r="C304" s="128" t="s">
        <v>3542</v>
      </c>
      <c r="D304" s="37" t="s">
        <v>9796</v>
      </c>
      <c r="E304" s="37" t="s">
        <v>4484</v>
      </c>
      <c r="F304" s="37"/>
      <c r="G304" s="37"/>
      <c r="H304" s="51"/>
    </row>
    <row r="305" spans="1:8" x14ac:dyDescent="0.3">
      <c r="A305" s="190">
        <v>251</v>
      </c>
      <c r="B305" s="127" t="s">
        <v>687</v>
      </c>
      <c r="C305" s="128" t="s">
        <v>4658</v>
      </c>
      <c r="D305" s="37" t="s">
        <v>4659</v>
      </c>
      <c r="E305" s="37" t="s">
        <v>4484</v>
      </c>
      <c r="F305" s="37"/>
      <c r="G305" s="37"/>
      <c r="H305" s="51"/>
    </row>
    <row r="306" spans="1:8" x14ac:dyDescent="0.3">
      <c r="A306" s="190">
        <v>252</v>
      </c>
      <c r="B306" s="127" t="s">
        <v>4207</v>
      </c>
      <c r="C306" s="128" t="s">
        <v>4043</v>
      </c>
      <c r="D306" s="37" t="s">
        <v>9797</v>
      </c>
      <c r="E306" s="37" t="s">
        <v>4484</v>
      </c>
      <c r="F306" s="37"/>
      <c r="G306" s="37"/>
      <c r="H306" s="51"/>
    </row>
    <row r="307" spans="1:8" x14ac:dyDescent="0.3">
      <c r="A307" s="190">
        <v>253</v>
      </c>
      <c r="B307" s="127" t="s">
        <v>428</v>
      </c>
      <c r="C307" s="128" t="s">
        <v>3614</v>
      </c>
      <c r="D307" s="37" t="s">
        <v>4653</v>
      </c>
      <c r="E307" s="37" t="s">
        <v>4484</v>
      </c>
      <c r="F307" s="37"/>
      <c r="G307" s="37"/>
      <c r="H307" s="51"/>
    </row>
    <row r="308" spans="1:8" x14ac:dyDescent="0.3">
      <c r="A308" s="190">
        <v>254</v>
      </c>
      <c r="B308" s="127" t="s">
        <v>762</v>
      </c>
      <c r="C308" s="128" t="s">
        <v>4111</v>
      </c>
      <c r="D308" s="37" t="s">
        <v>4665</v>
      </c>
      <c r="E308" s="37" t="s">
        <v>4484</v>
      </c>
      <c r="F308" s="37"/>
      <c r="G308" s="37"/>
      <c r="H308" s="51"/>
    </row>
    <row r="309" spans="1:8" x14ac:dyDescent="0.3">
      <c r="A309" s="190">
        <v>255</v>
      </c>
      <c r="B309" s="127" t="s">
        <v>708</v>
      </c>
      <c r="C309" s="128" t="s">
        <v>4632</v>
      </c>
      <c r="D309" s="37" t="s">
        <v>4650</v>
      </c>
      <c r="E309" s="37" t="s">
        <v>4484</v>
      </c>
      <c r="F309" s="37"/>
      <c r="G309" s="37"/>
      <c r="H309" s="51"/>
    </row>
    <row r="310" spans="1:8" x14ac:dyDescent="0.3">
      <c r="A310" s="190">
        <v>256</v>
      </c>
      <c r="B310" s="127" t="s">
        <v>762</v>
      </c>
      <c r="C310" s="128" t="s">
        <v>3600</v>
      </c>
      <c r="D310" s="37" t="s">
        <v>4666</v>
      </c>
      <c r="E310" s="37" t="s">
        <v>4484</v>
      </c>
      <c r="F310" s="37"/>
      <c r="G310" s="37"/>
      <c r="H310" s="51"/>
    </row>
    <row r="311" spans="1:8" x14ac:dyDescent="0.3">
      <c r="A311" s="190">
        <v>257</v>
      </c>
      <c r="B311" s="127" t="s">
        <v>2043</v>
      </c>
      <c r="C311" s="128" t="s">
        <v>3560</v>
      </c>
      <c r="D311" s="37" t="s">
        <v>9798</v>
      </c>
      <c r="E311" s="37" t="s">
        <v>4484</v>
      </c>
      <c r="F311" s="37"/>
      <c r="G311" s="37"/>
      <c r="H311" s="51"/>
    </row>
    <row r="312" spans="1:8" x14ac:dyDescent="0.3">
      <c r="A312" s="190">
        <v>258</v>
      </c>
      <c r="B312" s="127" t="s">
        <v>431</v>
      </c>
      <c r="C312" s="128" t="s">
        <v>3589</v>
      </c>
      <c r="D312" s="37" t="s">
        <v>4661</v>
      </c>
      <c r="E312" s="37" t="s">
        <v>4484</v>
      </c>
      <c r="F312" s="37"/>
      <c r="G312" s="37"/>
      <c r="H312" s="51"/>
    </row>
    <row r="313" spans="1:8" x14ac:dyDescent="0.3">
      <c r="A313" s="190">
        <v>259</v>
      </c>
      <c r="B313" s="127" t="s">
        <v>9799</v>
      </c>
      <c r="C313" s="128" t="s">
        <v>3552</v>
      </c>
      <c r="D313" s="37" t="s">
        <v>9800</v>
      </c>
      <c r="E313" s="37" t="s">
        <v>4484</v>
      </c>
      <c r="F313" s="37"/>
      <c r="G313" s="37"/>
      <c r="H313" s="51"/>
    </row>
    <row r="314" spans="1:8" x14ac:dyDescent="0.3">
      <c r="A314" s="190">
        <v>260</v>
      </c>
      <c r="B314" s="127" t="s">
        <v>1576</v>
      </c>
      <c r="C314" s="128" t="s">
        <v>3565</v>
      </c>
      <c r="D314" s="37" t="s">
        <v>4671</v>
      </c>
      <c r="E314" s="37" t="s">
        <v>4484</v>
      </c>
      <c r="F314" s="37"/>
      <c r="G314" s="37"/>
      <c r="H314" s="51"/>
    </row>
    <row r="315" spans="1:8" x14ac:dyDescent="0.3">
      <c r="A315" s="190">
        <v>261</v>
      </c>
      <c r="B315" s="127" t="s">
        <v>9527</v>
      </c>
      <c r="C315" s="128" t="s">
        <v>3552</v>
      </c>
      <c r="D315" s="37" t="s">
        <v>9801</v>
      </c>
      <c r="E315" s="37" t="s">
        <v>4484</v>
      </c>
      <c r="F315" s="37"/>
      <c r="G315" s="37"/>
      <c r="H315" s="51"/>
    </row>
    <row r="316" spans="1:8" x14ac:dyDescent="0.3">
      <c r="A316" s="190">
        <v>262</v>
      </c>
      <c r="B316" s="127" t="s">
        <v>14</v>
      </c>
      <c r="C316" s="128" t="s">
        <v>4054</v>
      </c>
      <c r="D316" s="37" t="s">
        <v>4670</v>
      </c>
      <c r="E316" s="37" t="s">
        <v>4484</v>
      </c>
      <c r="F316" s="37"/>
      <c r="G316" s="37"/>
      <c r="H316" s="51"/>
    </row>
    <row r="317" spans="1:8" x14ac:dyDescent="0.3">
      <c r="A317" s="190">
        <v>263</v>
      </c>
      <c r="B317" s="127" t="s">
        <v>277</v>
      </c>
      <c r="C317" s="128" t="s">
        <v>3558</v>
      </c>
      <c r="D317" s="37" t="s">
        <v>4655</v>
      </c>
      <c r="E317" s="37" t="s">
        <v>4484</v>
      </c>
      <c r="F317" s="37"/>
      <c r="G317" s="37"/>
      <c r="H317" s="51"/>
    </row>
    <row r="318" spans="1:8" x14ac:dyDescent="0.3">
      <c r="A318" s="190">
        <v>264</v>
      </c>
      <c r="B318" s="127" t="s">
        <v>2758</v>
      </c>
      <c r="C318" s="128" t="s">
        <v>3614</v>
      </c>
      <c r="D318" s="37" t="s">
        <v>4656</v>
      </c>
      <c r="E318" s="37" t="s">
        <v>4484</v>
      </c>
      <c r="F318" s="37"/>
      <c r="G318" s="37"/>
      <c r="H318" s="51"/>
    </row>
    <row r="319" spans="1:8" x14ac:dyDescent="0.3">
      <c r="A319" s="190">
        <v>265</v>
      </c>
      <c r="B319" s="127" t="s">
        <v>431</v>
      </c>
      <c r="C319" s="128" t="s">
        <v>3616</v>
      </c>
      <c r="D319" s="37" t="s">
        <v>4669</v>
      </c>
      <c r="E319" s="37" t="s">
        <v>4484</v>
      </c>
      <c r="F319" s="37"/>
      <c r="G319" s="37"/>
      <c r="H319" s="51"/>
    </row>
    <row r="320" spans="1:8" x14ac:dyDescent="0.3">
      <c r="A320" s="190">
        <v>266</v>
      </c>
      <c r="B320" s="127" t="s">
        <v>485</v>
      </c>
      <c r="C320" s="128" t="s">
        <v>3571</v>
      </c>
      <c r="D320" s="37" t="s">
        <v>9802</v>
      </c>
      <c r="E320" s="37" t="s">
        <v>4486</v>
      </c>
      <c r="F320" s="37"/>
      <c r="G320" s="37"/>
      <c r="H320" s="51"/>
    </row>
    <row r="321" spans="1:8" x14ac:dyDescent="0.3">
      <c r="A321" s="190">
        <v>267</v>
      </c>
      <c r="B321" s="127" t="s">
        <v>581</v>
      </c>
      <c r="C321" s="128" t="s">
        <v>4081</v>
      </c>
      <c r="D321" s="37" t="s">
        <v>4681</v>
      </c>
      <c r="E321" s="37" t="s">
        <v>4486</v>
      </c>
      <c r="F321" s="37"/>
      <c r="G321" s="37"/>
      <c r="H321" s="51"/>
    </row>
    <row r="322" spans="1:8" x14ac:dyDescent="0.3">
      <c r="A322" s="190">
        <v>268</v>
      </c>
      <c r="B322" s="127" t="s">
        <v>794</v>
      </c>
      <c r="C322" s="128" t="s">
        <v>4043</v>
      </c>
      <c r="D322" s="37" t="s">
        <v>4676</v>
      </c>
      <c r="E322" s="37" t="s">
        <v>4486</v>
      </c>
      <c r="F322" s="37"/>
      <c r="G322" s="37"/>
      <c r="H322" s="51"/>
    </row>
    <row r="323" spans="1:8" x14ac:dyDescent="0.3">
      <c r="A323" s="190">
        <v>269</v>
      </c>
      <c r="B323" s="127" t="s">
        <v>431</v>
      </c>
      <c r="C323" s="128" t="s">
        <v>3563</v>
      </c>
      <c r="D323" s="37" t="s">
        <v>4687</v>
      </c>
      <c r="E323" s="37" t="s">
        <v>4486</v>
      </c>
      <c r="F323" s="37"/>
      <c r="G323" s="37"/>
      <c r="H323" s="51"/>
    </row>
    <row r="324" spans="1:8" x14ac:dyDescent="0.3">
      <c r="A324" s="190">
        <v>270</v>
      </c>
      <c r="B324" s="127" t="s">
        <v>552</v>
      </c>
      <c r="C324" s="128" t="s">
        <v>3616</v>
      </c>
      <c r="D324" s="37" t="s">
        <v>4674</v>
      </c>
      <c r="E324" s="37" t="s">
        <v>4486</v>
      </c>
      <c r="F324" s="37"/>
      <c r="G324" s="37"/>
      <c r="H324" s="51"/>
    </row>
    <row r="325" spans="1:8" x14ac:dyDescent="0.3">
      <c r="A325" s="190">
        <v>271</v>
      </c>
      <c r="B325" s="127" t="s">
        <v>289</v>
      </c>
      <c r="C325" s="128" t="s">
        <v>3614</v>
      </c>
      <c r="D325" s="37" t="s">
        <v>4697</v>
      </c>
      <c r="E325" s="37" t="s">
        <v>4486</v>
      </c>
      <c r="F325" s="37"/>
      <c r="G325" s="37"/>
      <c r="H325" s="51"/>
    </row>
    <row r="326" spans="1:8" x14ac:dyDescent="0.3">
      <c r="A326" s="190">
        <v>272</v>
      </c>
      <c r="B326" s="127" t="s">
        <v>1135</v>
      </c>
      <c r="C326" s="128" t="s">
        <v>3621</v>
      </c>
      <c r="D326" s="37" t="s">
        <v>4688</v>
      </c>
      <c r="E326" s="37" t="s">
        <v>4486</v>
      </c>
      <c r="F326" s="37"/>
      <c r="G326" s="37"/>
      <c r="H326" s="51"/>
    </row>
    <row r="327" spans="1:8" x14ac:dyDescent="0.3">
      <c r="A327" s="190">
        <v>273</v>
      </c>
      <c r="B327" s="127" t="s">
        <v>674</v>
      </c>
      <c r="C327" s="128" t="s">
        <v>3582</v>
      </c>
      <c r="D327" s="37" t="s">
        <v>9803</v>
      </c>
      <c r="E327" s="37" t="s">
        <v>4486</v>
      </c>
      <c r="F327" s="37"/>
      <c r="G327" s="37"/>
      <c r="H327" s="51"/>
    </row>
    <row r="328" spans="1:8" x14ac:dyDescent="0.3">
      <c r="A328" s="190">
        <v>274</v>
      </c>
      <c r="B328" s="127" t="s">
        <v>431</v>
      </c>
      <c r="C328" s="128" t="s">
        <v>3546</v>
      </c>
      <c r="D328" s="37" t="s">
        <v>4695</v>
      </c>
      <c r="E328" s="37" t="s">
        <v>4486</v>
      </c>
      <c r="F328" s="37"/>
      <c r="G328" s="37"/>
      <c r="H328" s="51"/>
    </row>
    <row r="329" spans="1:8" x14ac:dyDescent="0.3">
      <c r="A329" s="190">
        <v>275</v>
      </c>
      <c r="B329" s="127" t="s">
        <v>3059</v>
      </c>
      <c r="C329" s="128" t="s">
        <v>3615</v>
      </c>
      <c r="D329" s="37" t="s">
        <v>4696</v>
      </c>
      <c r="E329" s="37" t="s">
        <v>4486</v>
      </c>
      <c r="F329" s="37"/>
      <c r="G329" s="37"/>
      <c r="H329" s="51"/>
    </row>
    <row r="330" spans="1:8" x14ac:dyDescent="0.3">
      <c r="A330" s="190">
        <v>276</v>
      </c>
      <c r="B330" s="127" t="s">
        <v>431</v>
      </c>
      <c r="C330" s="128" t="s">
        <v>3560</v>
      </c>
      <c r="D330" s="37" t="s">
        <v>4684</v>
      </c>
      <c r="E330" s="37" t="s">
        <v>4486</v>
      </c>
      <c r="F330" s="37"/>
      <c r="G330" s="37"/>
      <c r="H330" s="51"/>
    </row>
    <row r="331" spans="1:8" x14ac:dyDescent="0.3">
      <c r="A331" s="190">
        <v>277</v>
      </c>
      <c r="B331" s="127" t="s">
        <v>149</v>
      </c>
      <c r="C331" s="128" t="s">
        <v>4146</v>
      </c>
      <c r="D331" s="37" t="s">
        <v>4675</v>
      </c>
      <c r="E331" s="37" t="s">
        <v>4486</v>
      </c>
      <c r="F331" s="37"/>
      <c r="G331" s="37"/>
      <c r="H331" s="51"/>
    </row>
    <row r="332" spans="1:8" x14ac:dyDescent="0.3">
      <c r="A332" s="190">
        <v>278</v>
      </c>
      <c r="B332" s="127" t="s">
        <v>4677</v>
      </c>
      <c r="C332" s="128" t="s">
        <v>3565</v>
      </c>
      <c r="D332" s="37" t="s">
        <v>4678</v>
      </c>
      <c r="E332" s="37" t="s">
        <v>4486</v>
      </c>
      <c r="F332" s="37"/>
      <c r="G332" s="37"/>
      <c r="H332" s="51"/>
    </row>
    <row r="333" spans="1:8" x14ac:dyDescent="0.3">
      <c r="A333" s="190">
        <v>279</v>
      </c>
      <c r="B333" s="127" t="s">
        <v>2200</v>
      </c>
      <c r="C333" s="128" t="s">
        <v>3550</v>
      </c>
      <c r="D333" s="37" t="s">
        <v>9804</v>
      </c>
      <c r="E333" s="37" t="s">
        <v>4486</v>
      </c>
      <c r="F333" s="37"/>
      <c r="G333" s="37"/>
      <c r="H333" s="51"/>
    </row>
    <row r="334" spans="1:8" x14ac:dyDescent="0.3">
      <c r="A334" s="190">
        <v>280</v>
      </c>
      <c r="B334" s="127" t="s">
        <v>428</v>
      </c>
      <c r="C334" s="128" t="s">
        <v>3613</v>
      </c>
      <c r="D334" s="37" t="s">
        <v>9805</v>
      </c>
      <c r="E334" s="37" t="s">
        <v>4486</v>
      </c>
      <c r="F334" s="37"/>
      <c r="G334" s="37"/>
      <c r="H334" s="51"/>
    </row>
    <row r="335" spans="1:8" x14ac:dyDescent="0.3">
      <c r="A335" s="190">
        <v>281</v>
      </c>
      <c r="B335" s="127" t="s">
        <v>4682</v>
      </c>
      <c r="C335" s="128" t="s">
        <v>3575</v>
      </c>
      <c r="D335" s="37" t="s">
        <v>4683</v>
      </c>
      <c r="E335" s="37" t="s">
        <v>4486</v>
      </c>
      <c r="F335" s="37"/>
      <c r="G335" s="37"/>
      <c r="H335" s="51"/>
    </row>
    <row r="336" spans="1:8" x14ac:dyDescent="0.3">
      <c r="A336" s="190">
        <v>282</v>
      </c>
      <c r="B336" s="127" t="s">
        <v>4703</v>
      </c>
      <c r="C336" s="128" t="s">
        <v>4038</v>
      </c>
      <c r="D336" s="37" t="s">
        <v>4704</v>
      </c>
      <c r="E336" s="37" t="s">
        <v>4486</v>
      </c>
      <c r="F336" s="37"/>
      <c r="G336" s="37"/>
      <c r="H336" s="51"/>
    </row>
    <row r="337" spans="1:8" x14ac:dyDescent="0.3">
      <c r="A337" s="190">
        <v>283</v>
      </c>
      <c r="B337" s="127" t="s">
        <v>442</v>
      </c>
      <c r="C337" s="128" t="s">
        <v>4685</v>
      </c>
      <c r="D337" s="37" t="s">
        <v>4686</v>
      </c>
      <c r="E337" s="37" t="s">
        <v>4486</v>
      </c>
      <c r="F337" s="37"/>
      <c r="G337" s="37"/>
      <c r="H337" s="51"/>
    </row>
    <row r="338" spans="1:8" x14ac:dyDescent="0.3">
      <c r="A338" s="190">
        <v>284</v>
      </c>
      <c r="B338" s="127" t="s">
        <v>4699</v>
      </c>
      <c r="C338" s="128" t="s">
        <v>4700</v>
      </c>
      <c r="D338" s="37" t="s">
        <v>4701</v>
      </c>
      <c r="E338" s="37" t="s">
        <v>4486</v>
      </c>
      <c r="F338" s="37"/>
      <c r="G338" s="37"/>
      <c r="H338" s="51"/>
    </row>
    <row r="339" spans="1:8" x14ac:dyDescent="0.3">
      <c r="A339" s="190">
        <v>285</v>
      </c>
      <c r="B339" s="127" t="s">
        <v>4691</v>
      </c>
      <c r="C339" s="128" t="s">
        <v>3547</v>
      </c>
      <c r="D339" s="37" t="s">
        <v>4692</v>
      </c>
      <c r="E339" s="37" t="s">
        <v>4486</v>
      </c>
      <c r="F339" s="37"/>
      <c r="G339" s="37"/>
      <c r="H339" s="51"/>
    </row>
    <row r="340" spans="1:8" x14ac:dyDescent="0.3">
      <c r="A340" s="190">
        <v>286</v>
      </c>
      <c r="B340" s="127" t="s">
        <v>458</v>
      </c>
      <c r="C340" s="128" t="s">
        <v>3583</v>
      </c>
      <c r="D340" s="37" t="s">
        <v>4702</v>
      </c>
      <c r="E340" s="37" t="s">
        <v>4486</v>
      </c>
      <c r="F340" s="37"/>
      <c r="G340" s="37"/>
      <c r="H340" s="51"/>
    </row>
    <row r="341" spans="1:8" x14ac:dyDescent="0.3">
      <c r="A341" s="190">
        <v>287</v>
      </c>
      <c r="B341" s="127" t="s">
        <v>2693</v>
      </c>
      <c r="C341" s="128" t="s">
        <v>3548</v>
      </c>
      <c r="D341" s="37" t="s">
        <v>9806</v>
      </c>
      <c r="E341" s="37" t="s">
        <v>4486</v>
      </c>
      <c r="F341" s="37"/>
      <c r="G341" s="37"/>
      <c r="H341" s="51"/>
    </row>
    <row r="342" spans="1:8" x14ac:dyDescent="0.3">
      <c r="A342" s="190">
        <v>288</v>
      </c>
      <c r="B342" s="127" t="s">
        <v>2148</v>
      </c>
      <c r="C342" s="128" t="s">
        <v>3558</v>
      </c>
      <c r="D342" s="37" t="s">
        <v>9807</v>
      </c>
      <c r="E342" s="37" t="s">
        <v>4486</v>
      </c>
      <c r="F342" s="37"/>
      <c r="G342" s="37"/>
      <c r="H342" s="51"/>
    </row>
    <row r="343" spans="1:8" x14ac:dyDescent="0.3">
      <c r="A343" s="190">
        <v>289</v>
      </c>
      <c r="B343" s="127" t="s">
        <v>431</v>
      </c>
      <c r="C343" s="128" t="s">
        <v>3600</v>
      </c>
      <c r="D343" s="37" t="s">
        <v>9808</v>
      </c>
      <c r="E343" s="37" t="s">
        <v>4486</v>
      </c>
      <c r="F343" s="37"/>
      <c r="G343" s="37"/>
      <c r="H343" s="51"/>
    </row>
    <row r="344" spans="1:8" x14ac:dyDescent="0.3">
      <c r="A344" s="190">
        <v>290</v>
      </c>
      <c r="B344" s="127" t="s">
        <v>4693</v>
      </c>
      <c r="C344" s="128" t="s">
        <v>3560</v>
      </c>
      <c r="D344" s="37" t="s">
        <v>4694</v>
      </c>
      <c r="E344" s="37" t="s">
        <v>4486</v>
      </c>
      <c r="F344" s="37"/>
      <c r="G344" s="37"/>
      <c r="H344" s="51"/>
    </row>
    <row r="345" spans="1:8" x14ac:dyDescent="0.3">
      <c r="A345" s="190">
        <v>291</v>
      </c>
      <c r="B345" s="127" t="s">
        <v>564</v>
      </c>
      <c r="C345" s="128" t="s">
        <v>4054</v>
      </c>
      <c r="D345" s="37" t="s">
        <v>9809</v>
      </c>
      <c r="E345" s="37" t="s">
        <v>4486</v>
      </c>
      <c r="F345" s="37"/>
      <c r="G345" s="37"/>
      <c r="H345" s="51"/>
    </row>
    <row r="346" spans="1:8" x14ac:dyDescent="0.3">
      <c r="A346" s="190">
        <v>292</v>
      </c>
      <c r="B346" s="127" t="s">
        <v>83</v>
      </c>
      <c r="C346" s="128" t="s">
        <v>3552</v>
      </c>
      <c r="D346" s="37" t="s">
        <v>9810</v>
      </c>
      <c r="E346" s="37" t="s">
        <v>4486</v>
      </c>
      <c r="F346" s="37"/>
      <c r="G346" s="37"/>
      <c r="H346" s="51"/>
    </row>
    <row r="347" spans="1:8" x14ac:dyDescent="0.3">
      <c r="A347" s="190">
        <v>293</v>
      </c>
      <c r="B347" s="127" t="s">
        <v>564</v>
      </c>
      <c r="C347" s="128" t="s">
        <v>3609</v>
      </c>
      <c r="D347" s="37" t="s">
        <v>9811</v>
      </c>
      <c r="E347" s="37" t="s">
        <v>4706</v>
      </c>
      <c r="F347" s="37"/>
      <c r="G347" s="37"/>
      <c r="H347" s="51"/>
    </row>
    <row r="348" spans="1:8" x14ac:dyDescent="0.3">
      <c r="A348" s="190">
        <v>294</v>
      </c>
      <c r="B348" s="127" t="s">
        <v>1215</v>
      </c>
      <c r="C348" s="128" t="s">
        <v>3547</v>
      </c>
      <c r="D348" s="37" t="s">
        <v>9812</v>
      </c>
      <c r="E348" s="37" t="s">
        <v>4706</v>
      </c>
      <c r="F348" s="37"/>
      <c r="G348" s="37"/>
      <c r="H348" s="51"/>
    </row>
    <row r="349" spans="1:8" x14ac:dyDescent="0.3">
      <c r="A349" s="190">
        <v>295</v>
      </c>
      <c r="B349" s="127" t="s">
        <v>4715</v>
      </c>
      <c r="C349" s="128" t="s">
        <v>3547</v>
      </c>
      <c r="D349" s="37" t="s">
        <v>4716</v>
      </c>
      <c r="E349" s="37" t="s">
        <v>4706</v>
      </c>
      <c r="F349" s="37"/>
      <c r="G349" s="37"/>
      <c r="H349" s="51"/>
    </row>
    <row r="350" spans="1:8" x14ac:dyDescent="0.3">
      <c r="A350" s="190">
        <v>296</v>
      </c>
      <c r="B350" s="127" t="s">
        <v>2413</v>
      </c>
      <c r="C350" s="128" t="s">
        <v>3614</v>
      </c>
      <c r="D350" s="37" t="s">
        <v>4707</v>
      </c>
      <c r="E350" s="37" t="s">
        <v>4706</v>
      </c>
      <c r="F350" s="37"/>
      <c r="G350" s="37"/>
      <c r="H350" s="51"/>
    </row>
    <row r="351" spans="1:8" x14ac:dyDescent="0.3">
      <c r="A351" s="190">
        <v>297</v>
      </c>
      <c r="B351" s="127" t="s">
        <v>2693</v>
      </c>
      <c r="C351" s="128" t="s">
        <v>4146</v>
      </c>
      <c r="D351" s="37" t="s">
        <v>9813</v>
      </c>
      <c r="E351" s="37" t="s">
        <v>4706</v>
      </c>
      <c r="F351" s="37"/>
      <c r="G351" s="37"/>
      <c r="H351" s="51"/>
    </row>
    <row r="352" spans="1:8" x14ac:dyDescent="0.3">
      <c r="A352" s="190">
        <v>298</v>
      </c>
      <c r="B352" s="127" t="s">
        <v>552</v>
      </c>
      <c r="C352" s="128" t="s">
        <v>3582</v>
      </c>
      <c r="D352" s="37" t="s">
        <v>4705</v>
      </c>
      <c r="E352" s="37" t="s">
        <v>4706</v>
      </c>
      <c r="F352" s="37"/>
      <c r="G352" s="37"/>
      <c r="H352" s="51"/>
    </row>
    <row r="353" spans="1:8" x14ac:dyDescent="0.3">
      <c r="A353" s="190">
        <v>299</v>
      </c>
      <c r="B353" s="127" t="s">
        <v>2907</v>
      </c>
      <c r="C353" s="128" t="s">
        <v>4461</v>
      </c>
      <c r="D353" s="37" t="s">
        <v>9814</v>
      </c>
      <c r="E353" s="37" t="s">
        <v>4706</v>
      </c>
      <c r="F353" s="37"/>
      <c r="G353" s="37"/>
      <c r="H353" s="51"/>
    </row>
    <row r="354" spans="1:8" x14ac:dyDescent="0.3">
      <c r="A354" s="190">
        <v>300</v>
      </c>
      <c r="B354" s="127" t="s">
        <v>9815</v>
      </c>
      <c r="C354" s="128" t="s">
        <v>3546</v>
      </c>
      <c r="D354" s="37" t="s">
        <v>9816</v>
      </c>
      <c r="E354" s="37" t="s">
        <v>4706</v>
      </c>
      <c r="F354" s="37"/>
      <c r="G354" s="37"/>
      <c r="H354" s="51"/>
    </row>
    <row r="355" spans="1:8" x14ac:dyDescent="0.3">
      <c r="A355" s="190">
        <v>301</v>
      </c>
      <c r="B355" s="127" t="s">
        <v>3618</v>
      </c>
      <c r="C355" s="128" t="s">
        <v>3560</v>
      </c>
      <c r="D355" s="37" t="s">
        <v>9817</v>
      </c>
      <c r="E355" s="37" t="s">
        <v>4706</v>
      </c>
      <c r="F355" s="37"/>
      <c r="G355" s="37"/>
      <c r="H355" s="51"/>
    </row>
    <row r="356" spans="1:8" x14ac:dyDescent="0.3">
      <c r="A356" s="190">
        <v>302</v>
      </c>
      <c r="B356" s="127" t="s">
        <v>524</v>
      </c>
      <c r="C356" s="128" t="s">
        <v>3583</v>
      </c>
      <c r="D356" s="37" t="s">
        <v>9818</v>
      </c>
      <c r="E356" s="37" t="s">
        <v>4706</v>
      </c>
      <c r="F356" s="37"/>
      <c r="G356" s="37"/>
      <c r="H356" s="51"/>
    </row>
    <row r="357" spans="1:8" x14ac:dyDescent="0.3">
      <c r="A357" s="190">
        <v>303</v>
      </c>
      <c r="B357" s="127" t="s">
        <v>598</v>
      </c>
      <c r="C357" s="128" t="s">
        <v>6090</v>
      </c>
      <c r="D357" s="37" t="s">
        <v>9819</v>
      </c>
      <c r="E357" s="37" t="s">
        <v>4706</v>
      </c>
      <c r="F357" s="37"/>
      <c r="G357" s="37"/>
      <c r="H357" s="51"/>
    </row>
    <row r="358" spans="1:8" x14ac:dyDescent="0.3">
      <c r="A358" s="190">
        <v>304</v>
      </c>
      <c r="B358" s="127" t="s">
        <v>9820</v>
      </c>
      <c r="C358" s="128" t="s">
        <v>3579</v>
      </c>
      <c r="D358" s="37" t="s">
        <v>9821</v>
      </c>
      <c r="E358" s="37" t="s">
        <v>4706</v>
      </c>
      <c r="F358" s="37"/>
      <c r="G358" s="37"/>
      <c r="H358" s="51"/>
    </row>
    <row r="359" spans="1:8" x14ac:dyDescent="0.3">
      <c r="A359" s="190">
        <v>305</v>
      </c>
      <c r="B359" s="127" t="s">
        <v>9822</v>
      </c>
      <c r="C359" s="128" t="s">
        <v>4485</v>
      </c>
      <c r="D359" s="37" t="s">
        <v>9823</v>
      </c>
      <c r="E359" s="37" t="s">
        <v>4706</v>
      </c>
      <c r="F359" s="37"/>
      <c r="G359" s="37"/>
      <c r="H359" s="51"/>
    </row>
    <row r="360" spans="1:8" x14ac:dyDescent="0.3">
      <c r="A360" s="190">
        <v>306</v>
      </c>
      <c r="B360" s="127" t="s">
        <v>2794</v>
      </c>
      <c r="C360" s="128" t="s">
        <v>4712</v>
      </c>
      <c r="D360" s="37" t="s">
        <v>4713</v>
      </c>
      <c r="E360" s="37" t="s">
        <v>4706</v>
      </c>
      <c r="F360" s="37"/>
      <c r="G360" s="37"/>
      <c r="H360" s="51"/>
    </row>
    <row r="361" spans="1:8" x14ac:dyDescent="0.3">
      <c r="A361" s="190">
        <v>307</v>
      </c>
      <c r="B361" s="127" t="s">
        <v>2279</v>
      </c>
      <c r="C361" s="128" t="s">
        <v>3556</v>
      </c>
      <c r="D361" s="37" t="s">
        <v>4710</v>
      </c>
      <c r="E361" s="37" t="s">
        <v>4706</v>
      </c>
      <c r="F361" s="37"/>
      <c r="G361" s="37"/>
      <c r="H361" s="51"/>
    </row>
    <row r="362" spans="1:8" x14ac:dyDescent="0.3">
      <c r="A362" s="190">
        <v>308</v>
      </c>
      <c r="B362" s="127" t="s">
        <v>485</v>
      </c>
      <c r="C362" s="128" t="s">
        <v>3614</v>
      </c>
      <c r="D362" s="37" t="s">
        <v>4719</v>
      </c>
      <c r="E362" s="37" t="s">
        <v>4706</v>
      </c>
      <c r="F362" s="37"/>
      <c r="G362" s="37"/>
      <c r="H362" s="51"/>
    </row>
    <row r="363" spans="1:8" x14ac:dyDescent="0.3">
      <c r="A363" s="190">
        <v>309</v>
      </c>
      <c r="B363" s="127" t="s">
        <v>782</v>
      </c>
      <c r="C363" s="128" t="s">
        <v>4054</v>
      </c>
      <c r="D363" s="37" t="s">
        <v>4717</v>
      </c>
      <c r="E363" s="37" t="s">
        <v>4706</v>
      </c>
      <c r="F363" s="37"/>
      <c r="G363" s="37"/>
      <c r="H363" s="51"/>
    </row>
    <row r="364" spans="1:8" x14ac:dyDescent="0.3">
      <c r="A364" s="190">
        <v>310</v>
      </c>
      <c r="B364" s="127" t="s">
        <v>429</v>
      </c>
      <c r="C364" s="128" t="s">
        <v>3615</v>
      </c>
      <c r="D364" s="37" t="s">
        <v>4720</v>
      </c>
      <c r="E364" s="37" t="s">
        <v>4706</v>
      </c>
      <c r="F364" s="37"/>
      <c r="G364" s="37"/>
      <c r="H364" s="51"/>
    </row>
    <row r="365" spans="1:8" x14ac:dyDescent="0.3">
      <c r="A365" s="190">
        <v>311</v>
      </c>
      <c r="B365" s="127" t="s">
        <v>720</v>
      </c>
      <c r="C365" s="128" t="s">
        <v>3548</v>
      </c>
      <c r="D365" s="37" t="s">
        <v>9824</v>
      </c>
      <c r="E365" s="37" t="s">
        <v>4706</v>
      </c>
      <c r="F365" s="37"/>
      <c r="G365" s="37"/>
      <c r="H365" s="51"/>
    </row>
    <row r="366" spans="1:8" x14ac:dyDescent="0.3">
      <c r="A366" s="190">
        <v>312</v>
      </c>
      <c r="B366" s="127" t="s">
        <v>1212</v>
      </c>
      <c r="C366" s="128" t="s">
        <v>4461</v>
      </c>
      <c r="D366" s="37" t="s">
        <v>4714</v>
      </c>
      <c r="E366" s="37" t="s">
        <v>4706</v>
      </c>
      <c r="F366" s="37"/>
      <c r="G366" s="37"/>
      <c r="H366" s="51"/>
    </row>
    <row r="367" spans="1:8" x14ac:dyDescent="0.3">
      <c r="A367" s="190">
        <v>313</v>
      </c>
      <c r="B367" s="127" t="s">
        <v>2949</v>
      </c>
      <c r="C367" s="128" t="s">
        <v>3552</v>
      </c>
      <c r="D367" s="37" t="s">
        <v>4711</v>
      </c>
      <c r="E367" s="37" t="s">
        <v>4706</v>
      </c>
      <c r="F367" s="37"/>
      <c r="G367" s="37"/>
      <c r="H367" s="51"/>
    </row>
    <row r="368" spans="1:8" x14ac:dyDescent="0.3">
      <c r="A368" s="190">
        <v>314</v>
      </c>
      <c r="B368" s="127" t="s">
        <v>634</v>
      </c>
      <c r="C368" s="128" t="s">
        <v>3552</v>
      </c>
      <c r="D368" s="37" t="s">
        <v>9825</v>
      </c>
      <c r="E368" s="37" t="s">
        <v>4706</v>
      </c>
      <c r="F368" s="37"/>
      <c r="G368" s="37"/>
      <c r="H368" s="51"/>
    </row>
    <row r="369" spans="1:8" x14ac:dyDescent="0.3">
      <c r="A369" s="190">
        <v>315</v>
      </c>
      <c r="B369" s="127" t="s">
        <v>4721</v>
      </c>
      <c r="C369" s="128" t="s">
        <v>4077</v>
      </c>
      <c r="D369" s="37" t="s">
        <v>4722</v>
      </c>
      <c r="E369" s="37" t="s">
        <v>4706</v>
      </c>
      <c r="F369" s="37"/>
      <c r="G369" s="37"/>
      <c r="H369" s="51"/>
    </row>
    <row r="370" spans="1:8" x14ac:dyDescent="0.3">
      <c r="A370" s="190">
        <v>316</v>
      </c>
      <c r="B370" s="127" t="s">
        <v>9826</v>
      </c>
      <c r="C370" s="128" t="s">
        <v>3588</v>
      </c>
      <c r="D370" s="37" t="s">
        <v>9827</v>
      </c>
      <c r="E370" s="37" t="s">
        <v>4706</v>
      </c>
      <c r="F370" s="37"/>
      <c r="G370" s="37"/>
      <c r="H370" s="51"/>
    </row>
    <row r="371" spans="1:8" x14ac:dyDescent="0.3">
      <c r="A371" s="190">
        <v>317</v>
      </c>
      <c r="B371" s="127" t="s">
        <v>569</v>
      </c>
      <c r="C371" s="128" t="s">
        <v>3596</v>
      </c>
      <c r="D371" s="37" t="s">
        <v>9828</v>
      </c>
      <c r="E371" s="37" t="s">
        <v>4706</v>
      </c>
      <c r="F371" s="37"/>
      <c r="G371" s="37"/>
      <c r="H371" s="51"/>
    </row>
    <row r="372" spans="1:8" x14ac:dyDescent="0.3">
      <c r="A372" s="190">
        <v>318</v>
      </c>
      <c r="B372" s="127" t="s">
        <v>9829</v>
      </c>
      <c r="C372" s="128" t="s">
        <v>3547</v>
      </c>
      <c r="D372" s="37" t="s">
        <v>9830</v>
      </c>
      <c r="E372" s="37" t="s">
        <v>4706</v>
      </c>
      <c r="F372" s="37"/>
      <c r="G372" s="37"/>
      <c r="H372" s="51"/>
    </row>
    <row r="373" spans="1:8" x14ac:dyDescent="0.3">
      <c r="A373" s="190">
        <v>319</v>
      </c>
      <c r="B373" s="127" t="s">
        <v>707</v>
      </c>
      <c r="C373" s="128" t="s">
        <v>3613</v>
      </c>
      <c r="D373" s="37" t="s">
        <v>9831</v>
      </c>
      <c r="E373" s="37" t="s">
        <v>4706</v>
      </c>
      <c r="F373" s="37"/>
      <c r="G373" s="37"/>
      <c r="H373" s="51"/>
    </row>
    <row r="374" spans="1:8" x14ac:dyDescent="0.3">
      <c r="A374" s="190">
        <v>320</v>
      </c>
      <c r="B374" s="127" t="s">
        <v>79</v>
      </c>
      <c r="C374" s="128" t="s">
        <v>3552</v>
      </c>
      <c r="D374" s="37" t="s">
        <v>9832</v>
      </c>
      <c r="E374" s="37" t="s">
        <v>4706</v>
      </c>
      <c r="F374" s="37"/>
      <c r="G374" s="37"/>
      <c r="H374" s="51"/>
    </row>
    <row r="375" spans="1:8" x14ac:dyDescent="0.3">
      <c r="A375" s="190">
        <v>321</v>
      </c>
      <c r="B375" s="127" t="s">
        <v>786</v>
      </c>
      <c r="C375" s="128" t="s">
        <v>3554</v>
      </c>
      <c r="D375" s="37" t="s">
        <v>9833</v>
      </c>
      <c r="E375" s="37" t="s">
        <v>4706</v>
      </c>
      <c r="F375" s="37"/>
      <c r="G375" s="37"/>
      <c r="H375" s="51"/>
    </row>
    <row r="376" spans="1:8" x14ac:dyDescent="0.3">
      <c r="A376" s="190">
        <v>322</v>
      </c>
      <c r="B376" s="127" t="s">
        <v>431</v>
      </c>
      <c r="C376" s="128" t="s">
        <v>3575</v>
      </c>
      <c r="D376" s="37" t="s">
        <v>4718</v>
      </c>
      <c r="E376" s="37" t="s">
        <v>4706</v>
      </c>
      <c r="F376" s="37"/>
      <c r="G376" s="37"/>
      <c r="H376" s="51"/>
    </row>
    <row r="377" spans="1:8" x14ac:dyDescent="0.3">
      <c r="A377" s="190">
        <v>323</v>
      </c>
      <c r="B377" s="127" t="s">
        <v>431</v>
      </c>
      <c r="C377" s="128" t="s">
        <v>4708</v>
      </c>
      <c r="D377" s="37" t="s">
        <v>4709</v>
      </c>
      <c r="E377" s="37" t="s">
        <v>4706</v>
      </c>
      <c r="F377" s="37"/>
      <c r="G377" s="37"/>
      <c r="H377" s="51"/>
    </row>
    <row r="378" spans="1:8" x14ac:dyDescent="0.3">
      <c r="A378" s="190">
        <v>324</v>
      </c>
      <c r="B378" s="127" t="s">
        <v>708</v>
      </c>
      <c r="C378" s="128" t="s">
        <v>4054</v>
      </c>
      <c r="D378" s="37" t="s">
        <v>9834</v>
      </c>
      <c r="E378" s="37" t="s">
        <v>4488</v>
      </c>
      <c r="F378" s="37"/>
      <c r="G378" s="37"/>
      <c r="H378" s="51"/>
    </row>
    <row r="379" spans="1:8" x14ac:dyDescent="0.3">
      <c r="A379" s="190">
        <v>325</v>
      </c>
      <c r="B379" s="127" t="s">
        <v>4725</v>
      </c>
      <c r="C379" s="128" t="s">
        <v>4043</v>
      </c>
      <c r="D379" s="37" t="s">
        <v>4726</v>
      </c>
      <c r="E379" s="37" t="s">
        <v>4488</v>
      </c>
      <c r="F379" s="37"/>
      <c r="G379" s="37"/>
      <c r="H379" s="51"/>
    </row>
    <row r="380" spans="1:8" x14ac:dyDescent="0.3">
      <c r="A380" s="190">
        <v>326</v>
      </c>
      <c r="B380" s="127" t="s">
        <v>3967</v>
      </c>
      <c r="C380" s="128" t="s">
        <v>4009</v>
      </c>
      <c r="D380" s="37" t="s">
        <v>9835</v>
      </c>
      <c r="E380" s="37" t="s">
        <v>4488</v>
      </c>
      <c r="F380" s="37"/>
      <c r="G380" s="37"/>
      <c r="H380" s="51"/>
    </row>
    <row r="381" spans="1:8" x14ac:dyDescent="0.3">
      <c r="A381" s="190">
        <v>327</v>
      </c>
      <c r="B381" s="127" t="s">
        <v>477</v>
      </c>
      <c r="C381" s="128" t="s">
        <v>3554</v>
      </c>
      <c r="D381" s="37" t="s">
        <v>4733</v>
      </c>
      <c r="E381" s="37" t="s">
        <v>4488</v>
      </c>
      <c r="F381" s="37"/>
      <c r="G381" s="37"/>
      <c r="H381" s="51"/>
    </row>
    <row r="382" spans="1:8" x14ac:dyDescent="0.3">
      <c r="A382" s="190">
        <v>328</v>
      </c>
      <c r="B382" s="127" t="s">
        <v>2291</v>
      </c>
      <c r="C382" s="128" t="s">
        <v>4066</v>
      </c>
      <c r="D382" s="37" t="s">
        <v>4724</v>
      </c>
      <c r="E382" s="37" t="s">
        <v>4488</v>
      </c>
      <c r="F382" s="37"/>
      <c r="G382" s="37"/>
      <c r="H382" s="51"/>
    </row>
    <row r="383" spans="1:8" x14ac:dyDescent="0.3">
      <c r="A383" s="190">
        <v>329</v>
      </c>
      <c r="B383" s="127" t="s">
        <v>117</v>
      </c>
      <c r="C383" s="128" t="s">
        <v>4081</v>
      </c>
      <c r="D383" s="37" t="s">
        <v>9836</v>
      </c>
      <c r="E383" s="37" t="s">
        <v>4488</v>
      </c>
      <c r="F383" s="37"/>
      <c r="G383" s="37"/>
      <c r="H383" s="51"/>
    </row>
    <row r="384" spans="1:8" x14ac:dyDescent="0.3">
      <c r="A384" s="190">
        <v>330</v>
      </c>
      <c r="B384" s="127" t="s">
        <v>111</v>
      </c>
      <c r="C384" s="128" t="s">
        <v>3614</v>
      </c>
      <c r="D384" s="37" t="s">
        <v>4734</v>
      </c>
      <c r="E384" s="37" t="s">
        <v>4488</v>
      </c>
      <c r="F384" s="37"/>
      <c r="G384" s="37"/>
      <c r="H384" s="51"/>
    </row>
    <row r="385" spans="1:8" x14ac:dyDescent="0.3">
      <c r="A385" s="190">
        <v>331</v>
      </c>
      <c r="B385" s="127" t="s">
        <v>132</v>
      </c>
      <c r="C385" s="128" t="s">
        <v>3560</v>
      </c>
      <c r="D385" s="37" t="s">
        <v>9837</v>
      </c>
      <c r="E385" s="37" t="s">
        <v>4488</v>
      </c>
      <c r="F385" s="37"/>
      <c r="G385" s="37"/>
      <c r="H385" s="51"/>
    </row>
    <row r="386" spans="1:8" x14ac:dyDescent="0.3">
      <c r="A386" s="190">
        <v>332</v>
      </c>
      <c r="B386" s="127" t="s">
        <v>552</v>
      </c>
      <c r="C386" s="128" t="s">
        <v>3567</v>
      </c>
      <c r="D386" s="37" t="s">
        <v>4728</v>
      </c>
      <c r="E386" s="37" t="s">
        <v>4488</v>
      </c>
      <c r="F386" s="37"/>
      <c r="G386" s="37"/>
      <c r="H386" s="51"/>
    </row>
    <row r="387" spans="1:8" x14ac:dyDescent="0.3">
      <c r="A387" s="190">
        <v>333</v>
      </c>
      <c r="B387" s="127" t="s">
        <v>14</v>
      </c>
      <c r="C387" s="128" t="s">
        <v>3586</v>
      </c>
      <c r="D387" s="37" t="s">
        <v>9838</v>
      </c>
      <c r="E387" s="37" t="s">
        <v>4488</v>
      </c>
      <c r="F387" s="37"/>
      <c r="G387" s="37"/>
      <c r="H387" s="51"/>
    </row>
    <row r="388" spans="1:8" x14ac:dyDescent="0.3">
      <c r="A388" s="190">
        <v>334</v>
      </c>
      <c r="B388" s="127" t="s">
        <v>431</v>
      </c>
      <c r="C388" s="128" t="s">
        <v>4339</v>
      </c>
      <c r="D388" s="37" t="s">
        <v>9839</v>
      </c>
      <c r="E388" s="37" t="s">
        <v>4488</v>
      </c>
      <c r="F388" s="37"/>
      <c r="G388" s="37"/>
      <c r="H388" s="51"/>
    </row>
    <row r="389" spans="1:8" x14ac:dyDescent="0.3">
      <c r="A389" s="190">
        <v>335</v>
      </c>
      <c r="B389" s="127" t="s">
        <v>796</v>
      </c>
      <c r="C389" s="128" t="s">
        <v>3548</v>
      </c>
      <c r="D389" s="37" t="s">
        <v>9840</v>
      </c>
      <c r="E389" s="37" t="s">
        <v>4488</v>
      </c>
      <c r="F389" s="37"/>
      <c r="G389" s="37"/>
      <c r="H389" s="51"/>
    </row>
    <row r="390" spans="1:8" x14ac:dyDescent="0.3">
      <c r="A390" s="190">
        <v>336</v>
      </c>
      <c r="B390" s="127" t="s">
        <v>429</v>
      </c>
      <c r="C390" s="128" t="s">
        <v>3614</v>
      </c>
      <c r="D390" s="37" t="s">
        <v>4730</v>
      </c>
      <c r="E390" s="37" t="s">
        <v>4488</v>
      </c>
      <c r="F390" s="37"/>
      <c r="G390" s="37"/>
      <c r="H390" s="51"/>
    </row>
    <row r="391" spans="1:8" x14ac:dyDescent="0.3">
      <c r="A391" s="190">
        <v>337</v>
      </c>
      <c r="B391" s="127" t="s">
        <v>823</v>
      </c>
      <c r="C391" s="128" t="s">
        <v>4374</v>
      </c>
      <c r="D391" s="37" t="s">
        <v>9841</v>
      </c>
      <c r="E391" s="37" t="s">
        <v>4488</v>
      </c>
      <c r="F391" s="37"/>
      <c r="G391" s="37"/>
      <c r="H391" s="51"/>
    </row>
    <row r="392" spans="1:8" x14ac:dyDescent="0.3">
      <c r="A392" s="190">
        <v>338</v>
      </c>
      <c r="B392" s="127" t="s">
        <v>431</v>
      </c>
      <c r="C392" s="128" t="s">
        <v>4362</v>
      </c>
      <c r="D392" s="37" t="s">
        <v>4727</v>
      </c>
      <c r="E392" s="37" t="s">
        <v>4488</v>
      </c>
      <c r="F392" s="37"/>
      <c r="G392" s="37"/>
      <c r="H392" s="51"/>
    </row>
    <row r="393" spans="1:8" x14ac:dyDescent="0.3">
      <c r="A393" s="190">
        <v>339</v>
      </c>
      <c r="B393" s="127" t="s">
        <v>575</v>
      </c>
      <c r="C393" s="128" t="s">
        <v>3613</v>
      </c>
      <c r="D393" s="37" t="s">
        <v>4731</v>
      </c>
      <c r="E393" s="37" t="s">
        <v>4488</v>
      </c>
      <c r="F393" s="37"/>
      <c r="G393" s="37"/>
      <c r="H393" s="51"/>
    </row>
    <row r="394" spans="1:8" x14ac:dyDescent="0.3">
      <c r="A394" s="190">
        <v>340</v>
      </c>
      <c r="B394" s="127" t="s">
        <v>1305</v>
      </c>
      <c r="C394" s="128" t="s">
        <v>4009</v>
      </c>
      <c r="D394" s="37" t="s">
        <v>9842</v>
      </c>
      <c r="E394" s="37" t="s">
        <v>4488</v>
      </c>
      <c r="F394" s="37"/>
      <c r="G394" s="37"/>
      <c r="H394" s="51"/>
    </row>
    <row r="395" spans="1:8" x14ac:dyDescent="0.3">
      <c r="A395" s="190">
        <v>341</v>
      </c>
      <c r="B395" s="127" t="s">
        <v>2526</v>
      </c>
      <c r="C395" s="128" t="s">
        <v>4374</v>
      </c>
      <c r="D395" s="37" t="s">
        <v>9843</v>
      </c>
      <c r="E395" s="37" t="s">
        <v>4488</v>
      </c>
      <c r="F395" s="37"/>
      <c r="G395" s="37"/>
      <c r="H395" s="51"/>
    </row>
    <row r="396" spans="1:8" x14ac:dyDescent="0.3">
      <c r="A396" s="190">
        <v>342</v>
      </c>
      <c r="B396" s="127" t="s">
        <v>431</v>
      </c>
      <c r="C396" s="128" t="s">
        <v>3597</v>
      </c>
      <c r="D396" s="37" t="s">
        <v>4732</v>
      </c>
      <c r="E396" s="37" t="s">
        <v>4488</v>
      </c>
      <c r="F396" s="37"/>
      <c r="G396" s="37"/>
      <c r="H396" s="51"/>
    </row>
    <row r="397" spans="1:8" x14ac:dyDescent="0.3">
      <c r="A397" s="190">
        <v>343</v>
      </c>
      <c r="B397" s="127" t="s">
        <v>2506</v>
      </c>
      <c r="C397" s="128" t="s">
        <v>3554</v>
      </c>
      <c r="D397" s="37" t="s">
        <v>4747</v>
      </c>
      <c r="E397" s="37" t="s">
        <v>4491</v>
      </c>
      <c r="F397" s="37"/>
      <c r="G397" s="37"/>
      <c r="H397" s="51"/>
    </row>
    <row r="398" spans="1:8" x14ac:dyDescent="0.3">
      <c r="A398" s="190">
        <v>344</v>
      </c>
      <c r="B398" s="127" t="s">
        <v>2790</v>
      </c>
      <c r="C398" s="128" t="s">
        <v>4143</v>
      </c>
      <c r="D398" s="37" t="s">
        <v>4736</v>
      </c>
      <c r="E398" s="37" t="s">
        <v>4491</v>
      </c>
      <c r="F398" s="37"/>
      <c r="G398" s="37"/>
      <c r="H398" s="51"/>
    </row>
    <row r="399" spans="1:8" x14ac:dyDescent="0.3">
      <c r="A399" s="190">
        <v>345</v>
      </c>
      <c r="B399" s="127" t="s">
        <v>4737</v>
      </c>
      <c r="C399" s="128" t="s">
        <v>3548</v>
      </c>
      <c r="D399" s="37" t="s">
        <v>4738</v>
      </c>
      <c r="E399" s="37" t="s">
        <v>4491</v>
      </c>
      <c r="F399" s="37"/>
      <c r="G399" s="37"/>
      <c r="H399" s="51"/>
    </row>
    <row r="400" spans="1:8" x14ac:dyDescent="0.3">
      <c r="A400" s="190">
        <v>346</v>
      </c>
      <c r="B400" s="127" t="s">
        <v>4739</v>
      </c>
      <c r="C400" s="128" t="s">
        <v>4009</v>
      </c>
      <c r="D400" s="37" t="s">
        <v>4740</v>
      </c>
      <c r="E400" s="37" t="s">
        <v>4491</v>
      </c>
      <c r="F400" s="37"/>
      <c r="G400" s="37"/>
      <c r="H400" s="51"/>
    </row>
    <row r="401" spans="1:8" x14ac:dyDescent="0.3">
      <c r="A401" s="190">
        <v>347</v>
      </c>
      <c r="B401" s="127" t="s">
        <v>3057</v>
      </c>
      <c r="C401" s="128" t="s">
        <v>3616</v>
      </c>
      <c r="D401" s="37" t="s">
        <v>4745</v>
      </c>
      <c r="E401" s="37" t="s">
        <v>4491</v>
      </c>
      <c r="F401" s="37"/>
      <c r="G401" s="37"/>
      <c r="H401" s="51"/>
    </row>
    <row r="402" spans="1:8" x14ac:dyDescent="0.3">
      <c r="A402" s="190">
        <v>348</v>
      </c>
      <c r="B402" s="127" t="s">
        <v>4751</v>
      </c>
      <c r="C402" s="128" t="s">
        <v>3548</v>
      </c>
      <c r="D402" s="37" t="s">
        <v>4752</v>
      </c>
      <c r="E402" s="37" t="s">
        <v>4491</v>
      </c>
      <c r="F402" s="37"/>
      <c r="G402" s="37"/>
      <c r="H402" s="51"/>
    </row>
    <row r="403" spans="1:8" x14ac:dyDescent="0.3">
      <c r="A403" s="190">
        <v>349</v>
      </c>
      <c r="B403" s="127" t="s">
        <v>4489</v>
      </c>
      <c r="C403" s="128" t="s">
        <v>3552</v>
      </c>
      <c r="D403" s="37" t="s">
        <v>4490</v>
      </c>
      <c r="E403" s="37" t="s">
        <v>4491</v>
      </c>
      <c r="F403" s="37"/>
      <c r="G403" s="37"/>
      <c r="H403" s="51"/>
    </row>
    <row r="404" spans="1:8" x14ac:dyDescent="0.3">
      <c r="A404" s="190">
        <v>350</v>
      </c>
      <c r="B404" s="127" t="s">
        <v>458</v>
      </c>
      <c r="C404" s="128" t="s">
        <v>4461</v>
      </c>
      <c r="D404" s="37" t="s">
        <v>4748</v>
      </c>
      <c r="E404" s="37" t="s">
        <v>4491</v>
      </c>
      <c r="F404" s="37"/>
      <c r="G404" s="37"/>
      <c r="H404" s="51"/>
    </row>
    <row r="405" spans="1:8" x14ac:dyDescent="0.3">
      <c r="A405" s="190">
        <v>351</v>
      </c>
      <c r="B405" s="127" t="s">
        <v>431</v>
      </c>
      <c r="C405" s="128" t="s">
        <v>3575</v>
      </c>
      <c r="D405" s="37" t="s">
        <v>4746</v>
      </c>
      <c r="E405" s="37" t="s">
        <v>4491</v>
      </c>
      <c r="F405" s="37"/>
      <c r="G405" s="37"/>
      <c r="H405" s="51"/>
    </row>
    <row r="406" spans="1:8" x14ac:dyDescent="0.3">
      <c r="A406" s="190">
        <v>352</v>
      </c>
      <c r="B406" s="127" t="s">
        <v>4742</v>
      </c>
      <c r="C406" s="128" t="s">
        <v>3552</v>
      </c>
      <c r="D406" s="37" t="s">
        <v>4743</v>
      </c>
      <c r="E406" s="37" t="s">
        <v>4491</v>
      </c>
      <c r="F406" s="37"/>
      <c r="G406" s="37"/>
      <c r="H406" s="51"/>
    </row>
    <row r="407" spans="1:8" x14ac:dyDescent="0.3">
      <c r="A407" s="190">
        <v>353</v>
      </c>
      <c r="B407" s="127" t="s">
        <v>1240</v>
      </c>
      <c r="C407" s="128" t="s">
        <v>4066</v>
      </c>
      <c r="D407" s="37" t="s">
        <v>4741</v>
      </c>
      <c r="E407" s="37" t="s">
        <v>4491</v>
      </c>
      <c r="F407" s="37"/>
      <c r="G407" s="37"/>
      <c r="H407" s="51"/>
    </row>
    <row r="408" spans="1:8" x14ac:dyDescent="0.3">
      <c r="A408" s="190">
        <v>354</v>
      </c>
      <c r="B408" s="127" t="s">
        <v>795</v>
      </c>
      <c r="C408" s="128" t="s">
        <v>3554</v>
      </c>
      <c r="D408" s="37" t="s">
        <v>9844</v>
      </c>
      <c r="E408" s="37" t="s">
        <v>4491</v>
      </c>
      <c r="F408" s="37"/>
      <c r="G408" s="37"/>
      <c r="H408" s="51"/>
    </row>
    <row r="409" spans="1:8" x14ac:dyDescent="0.3">
      <c r="A409" s="190">
        <v>355</v>
      </c>
      <c r="B409" s="127" t="s">
        <v>9845</v>
      </c>
      <c r="C409" s="128" t="s">
        <v>3552</v>
      </c>
      <c r="D409" s="37" t="s">
        <v>9846</v>
      </c>
      <c r="E409" s="37" t="s">
        <v>4491</v>
      </c>
      <c r="F409" s="37"/>
      <c r="G409" s="37"/>
      <c r="H409" s="51"/>
    </row>
    <row r="410" spans="1:8" x14ac:dyDescent="0.3">
      <c r="A410" s="190">
        <v>356</v>
      </c>
      <c r="B410" s="127" t="s">
        <v>3067</v>
      </c>
      <c r="C410" s="128" t="s">
        <v>3597</v>
      </c>
      <c r="D410" s="37" t="s">
        <v>4749</v>
      </c>
      <c r="E410" s="37" t="s">
        <v>4491</v>
      </c>
      <c r="F410" s="37"/>
      <c r="G410" s="37"/>
      <c r="H410" s="51"/>
    </row>
    <row r="411" spans="1:8" x14ac:dyDescent="0.3">
      <c r="A411" s="190">
        <v>357</v>
      </c>
      <c r="B411" s="127" t="s">
        <v>2949</v>
      </c>
      <c r="C411" s="128" t="s">
        <v>3582</v>
      </c>
      <c r="D411" s="37" t="s">
        <v>4750</v>
      </c>
      <c r="E411" s="37" t="s">
        <v>4491</v>
      </c>
      <c r="F411" s="37"/>
      <c r="G411" s="37"/>
      <c r="H411" s="51"/>
    </row>
    <row r="412" spans="1:8" x14ac:dyDescent="0.3">
      <c r="A412" s="190">
        <v>358</v>
      </c>
      <c r="B412" s="127" t="s">
        <v>9847</v>
      </c>
      <c r="C412" s="128" t="s">
        <v>3619</v>
      </c>
      <c r="D412" s="37" t="s">
        <v>9848</v>
      </c>
      <c r="E412" s="37" t="s">
        <v>4491</v>
      </c>
      <c r="F412" s="37"/>
      <c r="G412" s="37"/>
      <c r="H412" s="51"/>
    </row>
    <row r="413" spans="1:8" x14ac:dyDescent="0.3">
      <c r="A413" s="190">
        <v>359</v>
      </c>
      <c r="B413" s="127" t="s">
        <v>708</v>
      </c>
      <c r="C413" s="128" t="s">
        <v>4500</v>
      </c>
      <c r="D413" s="37" t="s">
        <v>4753</v>
      </c>
      <c r="E413" s="37" t="s">
        <v>4491</v>
      </c>
      <c r="F413" s="37"/>
      <c r="G413" s="37"/>
      <c r="H413" s="51"/>
    </row>
    <row r="414" spans="1:8" x14ac:dyDescent="0.3">
      <c r="A414" s="190">
        <v>360</v>
      </c>
      <c r="B414" s="127" t="s">
        <v>2794</v>
      </c>
      <c r="C414" s="128" t="s">
        <v>4756</v>
      </c>
      <c r="D414" s="37" t="s">
        <v>4757</v>
      </c>
      <c r="E414" s="37" t="s">
        <v>4494</v>
      </c>
      <c r="F414" s="37"/>
      <c r="G414" s="37"/>
      <c r="H414" s="51"/>
    </row>
    <row r="415" spans="1:8" x14ac:dyDescent="0.3">
      <c r="A415" s="190">
        <v>361</v>
      </c>
      <c r="B415" s="127" t="s">
        <v>795</v>
      </c>
      <c r="C415" s="128" t="s">
        <v>3614</v>
      </c>
      <c r="D415" s="37" t="s">
        <v>4758</v>
      </c>
      <c r="E415" s="37" t="s">
        <v>4494</v>
      </c>
      <c r="F415" s="37"/>
      <c r="G415" s="37"/>
      <c r="H415" s="51"/>
    </row>
    <row r="416" spans="1:8" x14ac:dyDescent="0.3">
      <c r="A416" s="190">
        <v>362</v>
      </c>
      <c r="B416" s="127" t="s">
        <v>431</v>
      </c>
      <c r="C416" s="128" t="s">
        <v>3612</v>
      </c>
      <c r="D416" s="37" t="s">
        <v>4761</v>
      </c>
      <c r="E416" s="37" t="s">
        <v>4494</v>
      </c>
      <c r="F416" s="37"/>
      <c r="G416" s="37"/>
      <c r="H416" s="51"/>
    </row>
    <row r="417" spans="1:8" x14ac:dyDescent="0.3">
      <c r="A417" s="190">
        <v>363</v>
      </c>
      <c r="B417" s="127" t="s">
        <v>4759</v>
      </c>
      <c r="C417" s="128" t="s">
        <v>4077</v>
      </c>
      <c r="D417" s="37" t="s">
        <v>4760</v>
      </c>
      <c r="E417" s="37" t="s">
        <v>4494</v>
      </c>
      <c r="F417" s="37"/>
      <c r="G417" s="37"/>
      <c r="H417" s="51"/>
    </row>
    <row r="418" spans="1:8" x14ac:dyDescent="0.3">
      <c r="A418" s="190">
        <v>364</v>
      </c>
      <c r="B418" s="127" t="s">
        <v>3341</v>
      </c>
      <c r="C418" s="128" t="s">
        <v>4495</v>
      </c>
      <c r="D418" s="37" t="s">
        <v>4496</v>
      </c>
      <c r="E418" s="37" t="s">
        <v>4494</v>
      </c>
      <c r="F418" s="37"/>
      <c r="G418" s="37"/>
      <c r="H418" s="51"/>
    </row>
    <row r="419" spans="1:8" x14ac:dyDescent="0.3">
      <c r="A419" s="190">
        <v>365</v>
      </c>
      <c r="B419" s="127" t="s">
        <v>708</v>
      </c>
      <c r="C419" s="128" t="s">
        <v>4043</v>
      </c>
      <c r="D419" s="37" t="s">
        <v>4498</v>
      </c>
      <c r="E419" s="37" t="s">
        <v>4499</v>
      </c>
      <c r="F419" s="37"/>
      <c r="G419" s="37"/>
      <c r="H419" s="51"/>
    </row>
    <row r="420" spans="1:8" x14ac:dyDescent="0.3">
      <c r="A420" s="190">
        <v>366</v>
      </c>
      <c r="B420" s="127" t="s">
        <v>703</v>
      </c>
      <c r="C420" s="128" t="s">
        <v>4028</v>
      </c>
      <c r="D420" s="37" t="s">
        <v>4777</v>
      </c>
      <c r="E420" s="37" t="s">
        <v>4503</v>
      </c>
      <c r="F420" s="37"/>
      <c r="G420" s="37"/>
      <c r="H420" s="51"/>
    </row>
    <row r="421" spans="1:8" x14ac:dyDescent="0.3">
      <c r="A421" s="190">
        <v>367</v>
      </c>
      <c r="B421" s="127" t="s">
        <v>4510</v>
      </c>
      <c r="C421" s="128" t="s">
        <v>3565</v>
      </c>
      <c r="D421" s="37" t="s">
        <v>4780</v>
      </c>
      <c r="E421" s="37" t="s">
        <v>4503</v>
      </c>
      <c r="F421" s="37"/>
      <c r="G421" s="37"/>
      <c r="H421" s="51"/>
    </row>
    <row r="422" spans="1:8" x14ac:dyDescent="0.3">
      <c r="A422" s="190">
        <v>368</v>
      </c>
      <c r="B422" s="127" t="s">
        <v>3383</v>
      </c>
      <c r="C422" s="128" t="s">
        <v>3563</v>
      </c>
      <c r="D422" s="37" t="s">
        <v>4775</v>
      </c>
      <c r="E422" s="37" t="s">
        <v>4503</v>
      </c>
      <c r="F422" s="37"/>
      <c r="G422" s="37"/>
      <c r="H422" s="51"/>
    </row>
    <row r="423" spans="1:8" x14ac:dyDescent="0.3">
      <c r="A423" s="190">
        <v>369</v>
      </c>
      <c r="B423" s="127" t="s">
        <v>4778</v>
      </c>
      <c r="C423" s="128" t="s">
        <v>3552</v>
      </c>
      <c r="D423" s="37" t="s">
        <v>4779</v>
      </c>
      <c r="E423" s="37" t="s">
        <v>4503</v>
      </c>
      <c r="F423" s="37"/>
      <c r="G423" s="37"/>
      <c r="H423" s="51"/>
    </row>
    <row r="424" spans="1:8" x14ac:dyDescent="0.3">
      <c r="A424" s="190">
        <v>370</v>
      </c>
      <c r="B424" s="127" t="s">
        <v>4773</v>
      </c>
      <c r="C424" s="128" t="s">
        <v>3552</v>
      </c>
      <c r="D424" s="37" t="s">
        <v>4774</v>
      </c>
      <c r="E424" s="37" t="s">
        <v>4503</v>
      </c>
      <c r="F424" s="37"/>
      <c r="G424" s="37"/>
      <c r="H424" s="51"/>
    </row>
    <row r="425" spans="1:8" x14ac:dyDescent="0.3">
      <c r="A425" s="190">
        <v>371</v>
      </c>
      <c r="B425" s="127" t="s">
        <v>1416</v>
      </c>
      <c r="C425" s="128" t="s">
        <v>4095</v>
      </c>
      <c r="D425" s="37" t="s">
        <v>4776</v>
      </c>
      <c r="E425" s="37" t="s">
        <v>4503</v>
      </c>
      <c r="F425" s="37"/>
      <c r="G425" s="37"/>
      <c r="H425" s="51"/>
    </row>
    <row r="426" spans="1:8" x14ac:dyDescent="0.3">
      <c r="A426" s="190">
        <v>372</v>
      </c>
      <c r="B426" s="127" t="s">
        <v>4501</v>
      </c>
      <c r="C426" s="128" t="s">
        <v>3560</v>
      </c>
      <c r="D426" s="37" t="s">
        <v>4502</v>
      </c>
      <c r="E426" s="37" t="s">
        <v>4503</v>
      </c>
      <c r="F426" s="37"/>
      <c r="G426" s="37"/>
      <c r="H426" s="51"/>
    </row>
    <row r="427" spans="1:8" x14ac:dyDescent="0.3">
      <c r="A427" s="190">
        <v>373</v>
      </c>
      <c r="B427" s="127" t="s">
        <v>276</v>
      </c>
      <c r="C427" s="128" t="s">
        <v>730</v>
      </c>
      <c r="D427" s="37" t="s">
        <v>9849</v>
      </c>
      <c r="E427" s="37" t="s">
        <v>9608</v>
      </c>
      <c r="F427" s="37"/>
      <c r="G427" s="37"/>
      <c r="H427" s="51"/>
    </row>
    <row r="428" spans="1:8" x14ac:dyDescent="0.3">
      <c r="A428" s="190">
        <v>374</v>
      </c>
      <c r="B428" s="127" t="s">
        <v>9850</v>
      </c>
      <c r="C428" s="128" t="s">
        <v>715</v>
      </c>
      <c r="D428" s="37" t="s">
        <v>9851</v>
      </c>
      <c r="E428" s="37" t="s">
        <v>9608</v>
      </c>
      <c r="F428" s="37"/>
      <c r="G428" s="37"/>
      <c r="H428" s="51"/>
    </row>
    <row r="429" spans="1:8" x14ac:dyDescent="0.3">
      <c r="A429" s="190">
        <v>375</v>
      </c>
      <c r="B429" s="127" t="s">
        <v>6632</v>
      </c>
      <c r="C429" s="128" t="s">
        <v>622</v>
      </c>
      <c r="D429" s="37" t="s">
        <v>9852</v>
      </c>
      <c r="E429" s="37" t="s">
        <v>9608</v>
      </c>
      <c r="F429" s="37"/>
      <c r="G429" s="37"/>
      <c r="H429" s="51"/>
    </row>
    <row r="430" spans="1:8" x14ac:dyDescent="0.3">
      <c r="A430" s="190">
        <v>376</v>
      </c>
      <c r="B430" s="127" t="s">
        <v>485</v>
      </c>
      <c r="C430" s="128" t="s">
        <v>3389</v>
      </c>
      <c r="D430" s="37" t="s">
        <v>9853</v>
      </c>
      <c r="E430" s="37" t="s">
        <v>9608</v>
      </c>
      <c r="F430" s="37"/>
      <c r="G430" s="37"/>
      <c r="H430" s="51"/>
    </row>
    <row r="431" spans="1:8" x14ac:dyDescent="0.3">
      <c r="A431" s="190">
        <v>377</v>
      </c>
      <c r="B431" s="127" t="s">
        <v>7564</v>
      </c>
      <c r="C431" s="128" t="s">
        <v>512</v>
      </c>
      <c r="D431" s="37" t="s">
        <v>9854</v>
      </c>
      <c r="E431" s="37" t="s">
        <v>9608</v>
      </c>
      <c r="F431" s="37"/>
      <c r="G431" s="37"/>
      <c r="H431" s="51"/>
    </row>
    <row r="432" spans="1:8" x14ac:dyDescent="0.3">
      <c r="A432" s="190">
        <v>378</v>
      </c>
      <c r="B432" s="127" t="s">
        <v>762</v>
      </c>
      <c r="C432" s="128" t="s">
        <v>798</v>
      </c>
      <c r="D432" s="37" t="s">
        <v>9855</v>
      </c>
      <c r="E432" s="37" t="s">
        <v>9608</v>
      </c>
      <c r="F432" s="37"/>
      <c r="G432" s="37"/>
      <c r="H432" s="51"/>
    </row>
    <row r="433" spans="1:8" x14ac:dyDescent="0.3">
      <c r="A433" s="190">
        <v>379</v>
      </c>
      <c r="B433" s="127" t="s">
        <v>762</v>
      </c>
      <c r="C433" s="128" t="s">
        <v>590</v>
      </c>
      <c r="D433" s="37" t="s">
        <v>9856</v>
      </c>
      <c r="E433" s="37" t="s">
        <v>9608</v>
      </c>
      <c r="F433" s="37"/>
      <c r="G433" s="37"/>
      <c r="H433" s="51"/>
    </row>
    <row r="434" spans="1:8" x14ac:dyDescent="0.3">
      <c r="A434" s="190">
        <v>380</v>
      </c>
      <c r="B434" s="127" t="s">
        <v>2048</v>
      </c>
      <c r="C434" s="128" t="s">
        <v>639</v>
      </c>
      <c r="D434" s="37" t="s">
        <v>9857</v>
      </c>
      <c r="E434" s="37" t="s">
        <v>9608</v>
      </c>
      <c r="F434" s="37"/>
      <c r="G434" s="37"/>
      <c r="H434" s="51"/>
    </row>
    <row r="435" spans="1:8" x14ac:dyDescent="0.3">
      <c r="A435" s="190">
        <v>381</v>
      </c>
      <c r="B435" s="127" t="s">
        <v>564</v>
      </c>
      <c r="C435" s="128" t="s">
        <v>616</v>
      </c>
      <c r="D435" s="37" t="s">
        <v>9858</v>
      </c>
      <c r="E435" s="37" t="s">
        <v>9608</v>
      </c>
      <c r="F435" s="37"/>
      <c r="G435" s="37"/>
      <c r="H435" s="51"/>
    </row>
    <row r="436" spans="1:8" x14ac:dyDescent="0.3">
      <c r="A436" s="190">
        <v>382</v>
      </c>
      <c r="B436" s="127" t="s">
        <v>9859</v>
      </c>
      <c r="C436" s="128" t="s">
        <v>773</v>
      </c>
      <c r="D436" s="37" t="s">
        <v>9860</v>
      </c>
      <c r="E436" s="37" t="s">
        <v>9608</v>
      </c>
      <c r="F436" s="37"/>
      <c r="G436" s="37"/>
      <c r="H436" s="51"/>
    </row>
    <row r="437" spans="1:8" x14ac:dyDescent="0.3">
      <c r="A437" s="190">
        <v>383</v>
      </c>
      <c r="B437" s="127" t="s">
        <v>2219</v>
      </c>
      <c r="C437" s="128" t="s">
        <v>447</v>
      </c>
      <c r="D437" s="37" t="s">
        <v>9861</v>
      </c>
      <c r="E437" s="37" t="s">
        <v>9608</v>
      </c>
      <c r="F437" s="37"/>
      <c r="G437" s="37"/>
      <c r="H437" s="51"/>
    </row>
    <row r="438" spans="1:8" x14ac:dyDescent="0.3">
      <c r="A438" s="190">
        <v>384</v>
      </c>
      <c r="B438" s="127" t="s">
        <v>9862</v>
      </c>
      <c r="C438" s="128" t="s">
        <v>9863</v>
      </c>
      <c r="D438" s="37" t="s">
        <v>9864</v>
      </c>
      <c r="E438" s="37" t="s">
        <v>9608</v>
      </c>
      <c r="F438" s="37"/>
      <c r="G438" s="37"/>
      <c r="H438" s="51"/>
    </row>
    <row r="439" spans="1:8" x14ac:dyDescent="0.3">
      <c r="A439" s="190">
        <v>385</v>
      </c>
      <c r="B439" s="127" t="s">
        <v>431</v>
      </c>
      <c r="C439" s="128" t="s">
        <v>469</v>
      </c>
      <c r="D439" s="37" t="s">
        <v>9865</v>
      </c>
      <c r="E439" s="37" t="s">
        <v>9608</v>
      </c>
      <c r="F439" s="37"/>
      <c r="G439" s="37"/>
      <c r="H439" s="51"/>
    </row>
    <row r="440" spans="1:8" x14ac:dyDescent="0.3">
      <c r="A440" s="190">
        <v>386</v>
      </c>
      <c r="B440" s="127" t="s">
        <v>4589</v>
      </c>
      <c r="C440" s="128" t="s">
        <v>9866</v>
      </c>
      <c r="D440" s="37" t="s">
        <v>9867</v>
      </c>
      <c r="E440" s="37" t="s">
        <v>9608</v>
      </c>
      <c r="F440" s="37"/>
      <c r="G440" s="37"/>
      <c r="H440" s="51"/>
    </row>
    <row r="441" spans="1:8" x14ac:dyDescent="0.3">
      <c r="A441" s="190">
        <v>387</v>
      </c>
      <c r="B441" s="127" t="s">
        <v>4262</v>
      </c>
      <c r="C441" s="128" t="s">
        <v>418</v>
      </c>
      <c r="D441" s="37" t="s">
        <v>9868</v>
      </c>
      <c r="E441" s="37" t="s">
        <v>9608</v>
      </c>
      <c r="F441" s="37"/>
      <c r="G441" s="37"/>
      <c r="H441" s="51"/>
    </row>
    <row r="442" spans="1:8" x14ac:dyDescent="0.3">
      <c r="A442" s="190">
        <v>388</v>
      </c>
      <c r="B442" s="127" t="s">
        <v>9869</v>
      </c>
      <c r="C442" s="128" t="s">
        <v>2285</v>
      </c>
      <c r="D442" s="37" t="s">
        <v>9870</v>
      </c>
      <c r="E442" s="37" t="s">
        <v>9608</v>
      </c>
      <c r="F442" s="37"/>
      <c r="G442" s="37"/>
      <c r="H442" s="51"/>
    </row>
    <row r="443" spans="1:8" x14ac:dyDescent="0.3">
      <c r="A443" s="190">
        <v>389</v>
      </c>
      <c r="B443" s="127" t="s">
        <v>289</v>
      </c>
      <c r="C443" s="128" t="s">
        <v>413</v>
      </c>
      <c r="D443" s="37" t="s">
        <v>9871</v>
      </c>
      <c r="E443" s="37" t="s">
        <v>9608</v>
      </c>
      <c r="F443" s="37"/>
      <c r="G443" s="37"/>
      <c r="H443" s="51"/>
    </row>
    <row r="444" spans="1:8" x14ac:dyDescent="0.3">
      <c r="A444" s="190">
        <v>390</v>
      </c>
      <c r="B444" s="127" t="s">
        <v>552</v>
      </c>
      <c r="C444" s="128" t="s">
        <v>535</v>
      </c>
      <c r="D444" s="37" t="s">
        <v>9872</v>
      </c>
      <c r="E444" s="37" t="s">
        <v>9608</v>
      </c>
      <c r="F444" s="37"/>
      <c r="G444" s="37"/>
      <c r="H444" s="51"/>
    </row>
    <row r="445" spans="1:8" x14ac:dyDescent="0.3">
      <c r="A445" s="190">
        <v>391</v>
      </c>
      <c r="B445" s="127" t="s">
        <v>2754</v>
      </c>
      <c r="C445" s="128" t="s">
        <v>487</v>
      </c>
      <c r="D445" s="37" t="s">
        <v>9873</v>
      </c>
      <c r="E445" s="37" t="s">
        <v>9608</v>
      </c>
      <c r="F445" s="37"/>
      <c r="G445" s="37"/>
      <c r="H445" s="51"/>
    </row>
    <row r="446" spans="1:8" x14ac:dyDescent="0.3">
      <c r="A446" s="190">
        <v>392</v>
      </c>
      <c r="B446" s="127" t="s">
        <v>4105</v>
      </c>
      <c r="C446" s="128" t="s">
        <v>822</v>
      </c>
      <c r="D446" s="37" t="s">
        <v>9874</v>
      </c>
      <c r="E446" s="37" t="s">
        <v>9608</v>
      </c>
      <c r="F446" s="37"/>
      <c r="G446" s="37"/>
      <c r="H446" s="51"/>
    </row>
    <row r="447" spans="1:8" x14ac:dyDescent="0.3">
      <c r="A447" s="190">
        <v>393</v>
      </c>
      <c r="B447" s="127" t="s">
        <v>431</v>
      </c>
      <c r="C447" s="128" t="s">
        <v>416</v>
      </c>
      <c r="D447" s="37" t="s">
        <v>9875</v>
      </c>
      <c r="E447" s="37" t="s">
        <v>9608</v>
      </c>
      <c r="F447" s="37"/>
      <c r="G447" s="37"/>
      <c r="H447" s="51"/>
    </row>
    <row r="448" spans="1:8" x14ac:dyDescent="0.3">
      <c r="A448" s="190">
        <v>394</v>
      </c>
      <c r="B448" s="127" t="s">
        <v>431</v>
      </c>
      <c r="C448" s="128" t="s">
        <v>723</v>
      </c>
      <c r="D448" s="37" t="s">
        <v>9876</v>
      </c>
      <c r="E448" s="37" t="s">
        <v>9608</v>
      </c>
      <c r="F448" s="37"/>
      <c r="G448" s="37"/>
      <c r="H448" s="51"/>
    </row>
    <row r="449" spans="1:8" x14ac:dyDescent="0.3">
      <c r="A449" s="190">
        <v>395</v>
      </c>
      <c r="B449" s="127" t="s">
        <v>1390</v>
      </c>
      <c r="C449" s="128" t="s">
        <v>483</v>
      </c>
      <c r="D449" s="37" t="s">
        <v>9877</v>
      </c>
      <c r="E449" s="37" t="s">
        <v>9610</v>
      </c>
      <c r="F449" s="37"/>
      <c r="G449" s="37"/>
      <c r="H449" s="51"/>
    </row>
    <row r="450" spans="1:8" x14ac:dyDescent="0.3">
      <c r="A450" s="190">
        <v>396</v>
      </c>
      <c r="B450" s="127" t="s">
        <v>782</v>
      </c>
      <c r="C450" s="128" t="s">
        <v>587</v>
      </c>
      <c r="D450" s="37" t="s">
        <v>9878</v>
      </c>
      <c r="E450" s="37" t="s">
        <v>9610</v>
      </c>
      <c r="F450" s="37"/>
      <c r="G450" s="37"/>
      <c r="H450" s="51"/>
    </row>
    <row r="451" spans="1:8" x14ac:dyDescent="0.3">
      <c r="A451" s="190">
        <v>397</v>
      </c>
      <c r="B451" s="127" t="s">
        <v>4744</v>
      </c>
      <c r="C451" s="128" t="s">
        <v>3878</v>
      </c>
      <c r="D451" s="37" t="s">
        <v>9879</v>
      </c>
      <c r="E451" s="37" t="s">
        <v>9610</v>
      </c>
      <c r="F451" s="37"/>
      <c r="G451" s="37"/>
      <c r="H451" s="51"/>
    </row>
    <row r="452" spans="1:8" x14ac:dyDescent="0.3">
      <c r="A452" s="190">
        <v>398</v>
      </c>
      <c r="B452" s="127" t="s">
        <v>9880</v>
      </c>
      <c r="C452" s="128" t="s">
        <v>852</v>
      </c>
      <c r="D452" s="37" t="s">
        <v>9881</v>
      </c>
      <c r="E452" s="37" t="s">
        <v>9610</v>
      </c>
      <c r="F452" s="37"/>
      <c r="G452" s="37"/>
      <c r="H452" s="51"/>
    </row>
    <row r="453" spans="1:8" x14ac:dyDescent="0.3">
      <c r="A453" s="190">
        <v>399</v>
      </c>
      <c r="B453" s="127" t="s">
        <v>1310</v>
      </c>
      <c r="C453" s="128" t="s">
        <v>480</v>
      </c>
      <c r="D453" s="37" t="s">
        <v>9882</v>
      </c>
      <c r="E453" s="37" t="s">
        <v>9610</v>
      </c>
      <c r="F453" s="37"/>
      <c r="G453" s="37"/>
      <c r="H453" s="51"/>
    </row>
    <row r="454" spans="1:8" x14ac:dyDescent="0.3">
      <c r="A454" s="190">
        <v>400</v>
      </c>
      <c r="B454" s="127" t="s">
        <v>2413</v>
      </c>
      <c r="C454" s="128" t="s">
        <v>449</v>
      </c>
      <c r="D454" s="37" t="s">
        <v>9883</v>
      </c>
      <c r="E454" s="37" t="s">
        <v>9610</v>
      </c>
      <c r="F454" s="37"/>
      <c r="G454" s="37"/>
      <c r="H454" s="51"/>
    </row>
    <row r="455" spans="1:8" x14ac:dyDescent="0.3">
      <c r="A455" s="190">
        <v>401</v>
      </c>
      <c r="B455" s="127" t="s">
        <v>105</v>
      </c>
      <c r="C455" s="128" t="s">
        <v>2299</v>
      </c>
      <c r="D455" s="37" t="s">
        <v>9884</v>
      </c>
      <c r="E455" s="37" t="s">
        <v>9610</v>
      </c>
      <c r="F455" s="37"/>
      <c r="G455" s="37"/>
      <c r="H455" s="51"/>
    </row>
    <row r="456" spans="1:8" x14ac:dyDescent="0.3">
      <c r="A456" s="190">
        <v>402</v>
      </c>
      <c r="B456" s="127" t="s">
        <v>9885</v>
      </c>
      <c r="C456" s="128" t="s">
        <v>489</v>
      </c>
      <c r="D456" s="37" t="s">
        <v>9886</v>
      </c>
      <c r="E456" s="37" t="s">
        <v>9610</v>
      </c>
      <c r="F456" s="37"/>
      <c r="G456" s="37"/>
      <c r="H456" s="51"/>
    </row>
    <row r="457" spans="1:8" x14ac:dyDescent="0.3">
      <c r="A457" s="190">
        <v>403</v>
      </c>
      <c r="B457" s="127" t="s">
        <v>3486</v>
      </c>
      <c r="C457" s="128" t="s">
        <v>601</v>
      </c>
      <c r="D457" s="37" t="s">
        <v>9887</v>
      </c>
      <c r="E457" s="37" t="s">
        <v>9610</v>
      </c>
      <c r="F457" s="37"/>
      <c r="G457" s="37"/>
      <c r="H457" s="51"/>
    </row>
    <row r="458" spans="1:8" x14ac:dyDescent="0.3">
      <c r="A458" s="190">
        <v>404</v>
      </c>
      <c r="B458" s="127" t="s">
        <v>1211</v>
      </c>
      <c r="C458" s="128" t="s">
        <v>2246</v>
      </c>
      <c r="D458" s="37" t="s">
        <v>9888</v>
      </c>
      <c r="E458" s="37" t="s">
        <v>9610</v>
      </c>
      <c r="F458" s="37"/>
      <c r="G458" s="37"/>
      <c r="H458" s="51"/>
    </row>
    <row r="459" spans="1:8" x14ac:dyDescent="0.3">
      <c r="A459" s="190">
        <v>405</v>
      </c>
      <c r="B459" s="127" t="s">
        <v>2803</v>
      </c>
      <c r="C459" s="128" t="s">
        <v>8578</v>
      </c>
      <c r="D459" s="37" t="s">
        <v>9889</v>
      </c>
      <c r="E459" s="37" t="s">
        <v>9610</v>
      </c>
      <c r="F459" s="37"/>
      <c r="G459" s="37"/>
      <c r="H459" s="51"/>
    </row>
    <row r="460" spans="1:8" x14ac:dyDescent="0.3">
      <c r="A460" s="190">
        <v>406</v>
      </c>
      <c r="B460" s="127" t="s">
        <v>431</v>
      </c>
      <c r="C460" s="128" t="s">
        <v>749</v>
      </c>
      <c r="D460" s="37" t="s">
        <v>9890</v>
      </c>
      <c r="E460" s="37" t="s">
        <v>9610</v>
      </c>
      <c r="F460" s="37"/>
      <c r="G460" s="37"/>
      <c r="H460" s="51"/>
    </row>
    <row r="461" spans="1:8" x14ac:dyDescent="0.3">
      <c r="A461" s="190">
        <v>407</v>
      </c>
      <c r="B461" s="127" t="s">
        <v>431</v>
      </c>
      <c r="C461" s="128" t="s">
        <v>579</v>
      </c>
      <c r="D461" s="37" t="s">
        <v>9891</v>
      </c>
      <c r="E461" s="37" t="s">
        <v>9610</v>
      </c>
      <c r="F461" s="37"/>
      <c r="G461" s="37"/>
      <c r="H461" s="51"/>
    </row>
    <row r="462" spans="1:8" x14ac:dyDescent="0.3">
      <c r="A462" s="190">
        <v>408</v>
      </c>
      <c r="B462" s="127" t="s">
        <v>9892</v>
      </c>
      <c r="C462" s="128" t="s">
        <v>418</v>
      </c>
      <c r="D462" s="37" t="s">
        <v>9893</v>
      </c>
      <c r="E462" s="37" t="s">
        <v>9610</v>
      </c>
      <c r="F462" s="37"/>
      <c r="G462" s="37"/>
      <c r="H462" s="51"/>
    </row>
    <row r="463" spans="1:8" x14ac:dyDescent="0.3">
      <c r="A463" s="190">
        <v>409</v>
      </c>
      <c r="B463" s="127" t="s">
        <v>870</v>
      </c>
      <c r="C463" s="128" t="s">
        <v>445</v>
      </c>
      <c r="D463" s="37" t="s">
        <v>9894</v>
      </c>
      <c r="E463" s="37" t="s">
        <v>9610</v>
      </c>
      <c r="F463" s="37"/>
      <c r="G463" s="37"/>
      <c r="H463" s="51"/>
    </row>
    <row r="464" spans="1:8" x14ac:dyDescent="0.3">
      <c r="A464" s="190">
        <v>410</v>
      </c>
      <c r="B464" s="127" t="s">
        <v>431</v>
      </c>
      <c r="C464" s="128" t="s">
        <v>420</v>
      </c>
      <c r="D464" s="37" t="s">
        <v>9895</v>
      </c>
      <c r="E464" s="37" t="s">
        <v>9610</v>
      </c>
      <c r="F464" s="37"/>
      <c r="G464" s="37"/>
      <c r="H464" s="51"/>
    </row>
    <row r="465" spans="1:8" x14ac:dyDescent="0.3">
      <c r="A465" s="190">
        <v>411</v>
      </c>
      <c r="B465" s="127" t="s">
        <v>9896</v>
      </c>
      <c r="C465" s="128" t="s">
        <v>867</v>
      </c>
      <c r="D465" s="37" t="s">
        <v>9897</v>
      </c>
      <c r="E465" s="37" t="s">
        <v>9610</v>
      </c>
      <c r="F465" s="37"/>
      <c r="G465" s="37"/>
      <c r="H465" s="51"/>
    </row>
    <row r="466" spans="1:8" x14ac:dyDescent="0.3">
      <c r="A466" s="190">
        <v>412</v>
      </c>
      <c r="B466" s="127" t="s">
        <v>9898</v>
      </c>
      <c r="C466" s="128" t="s">
        <v>509</v>
      </c>
      <c r="D466" s="37" t="s">
        <v>9899</v>
      </c>
      <c r="E466" s="37" t="s">
        <v>9610</v>
      </c>
      <c r="F466" s="37"/>
      <c r="G466" s="37"/>
      <c r="H466" s="51"/>
    </row>
    <row r="467" spans="1:8" x14ac:dyDescent="0.3">
      <c r="A467" s="190">
        <v>413</v>
      </c>
      <c r="B467" s="127" t="s">
        <v>2764</v>
      </c>
      <c r="C467" s="128" t="s">
        <v>590</v>
      </c>
      <c r="D467" s="37" t="s">
        <v>9900</v>
      </c>
      <c r="E467" s="37" t="s">
        <v>9610</v>
      </c>
      <c r="F467" s="37"/>
      <c r="G467" s="37"/>
      <c r="H467" s="51"/>
    </row>
    <row r="468" spans="1:8" x14ac:dyDescent="0.3">
      <c r="A468" s="190">
        <v>414</v>
      </c>
      <c r="B468" s="127" t="s">
        <v>649</v>
      </c>
      <c r="C468" s="128" t="s">
        <v>616</v>
      </c>
      <c r="D468" s="37" t="s">
        <v>9901</v>
      </c>
      <c r="E468" s="37" t="s">
        <v>9610</v>
      </c>
      <c r="F468" s="37"/>
      <c r="G468" s="37"/>
      <c r="H468" s="51"/>
    </row>
    <row r="469" spans="1:8" x14ac:dyDescent="0.3">
      <c r="A469" s="190">
        <v>415</v>
      </c>
      <c r="B469" s="127" t="s">
        <v>762</v>
      </c>
      <c r="C469" s="128" t="s">
        <v>675</v>
      </c>
      <c r="D469" s="37" t="s">
        <v>9902</v>
      </c>
      <c r="E469" s="37" t="s">
        <v>9610</v>
      </c>
      <c r="F469" s="37"/>
      <c r="G469" s="37"/>
      <c r="H469" s="51"/>
    </row>
    <row r="470" spans="1:8" x14ac:dyDescent="0.3">
      <c r="A470" s="190">
        <v>416</v>
      </c>
      <c r="B470" s="127" t="s">
        <v>9903</v>
      </c>
      <c r="C470" s="128" t="s">
        <v>866</v>
      </c>
      <c r="D470" s="37" t="s">
        <v>9904</v>
      </c>
      <c r="E470" s="37" t="s">
        <v>9610</v>
      </c>
      <c r="F470" s="37"/>
      <c r="G470" s="37"/>
      <c r="H470" s="51"/>
    </row>
    <row r="471" spans="1:8" x14ac:dyDescent="0.3">
      <c r="A471" s="190">
        <v>417</v>
      </c>
      <c r="B471" s="127" t="s">
        <v>6659</v>
      </c>
      <c r="C471" s="128" t="s">
        <v>459</v>
      </c>
      <c r="D471" s="37" t="s">
        <v>9905</v>
      </c>
      <c r="E471" s="37" t="s">
        <v>9610</v>
      </c>
      <c r="F471" s="37"/>
      <c r="G471" s="37"/>
      <c r="H471" s="51"/>
    </row>
    <row r="472" spans="1:8" x14ac:dyDescent="0.3">
      <c r="A472" s="190">
        <v>418</v>
      </c>
      <c r="B472" s="127" t="s">
        <v>9906</v>
      </c>
      <c r="C472" s="128" t="s">
        <v>730</v>
      </c>
      <c r="D472" s="37" t="s">
        <v>9907</v>
      </c>
      <c r="E472" s="37" t="s">
        <v>9610</v>
      </c>
      <c r="F472" s="37"/>
      <c r="G472" s="37"/>
      <c r="H472" s="51"/>
    </row>
    <row r="473" spans="1:8" x14ac:dyDescent="0.3">
      <c r="A473" s="190">
        <v>419</v>
      </c>
      <c r="B473" s="127" t="s">
        <v>527</v>
      </c>
      <c r="C473" s="128" t="s">
        <v>478</v>
      </c>
      <c r="D473" s="37" t="s">
        <v>9908</v>
      </c>
      <c r="E473" s="37" t="s">
        <v>9610</v>
      </c>
      <c r="F473" s="37"/>
      <c r="G473" s="37"/>
      <c r="H473" s="51"/>
    </row>
    <row r="474" spans="1:8" x14ac:dyDescent="0.3">
      <c r="A474" s="190">
        <v>420</v>
      </c>
      <c r="B474" s="127" t="s">
        <v>3484</v>
      </c>
      <c r="C474" s="128" t="s">
        <v>413</v>
      </c>
      <c r="D474" s="37" t="s">
        <v>9909</v>
      </c>
      <c r="E474" s="37" t="s">
        <v>9610</v>
      </c>
      <c r="F474" s="37"/>
      <c r="G474" s="37"/>
      <c r="H474" s="51"/>
    </row>
    <row r="475" spans="1:8" x14ac:dyDescent="0.3">
      <c r="A475" s="190">
        <v>421</v>
      </c>
      <c r="B475" s="127" t="s">
        <v>465</v>
      </c>
      <c r="C475" s="128" t="s">
        <v>1138</v>
      </c>
      <c r="D475" s="37" t="s">
        <v>9910</v>
      </c>
      <c r="E475" s="37" t="s">
        <v>9610</v>
      </c>
      <c r="F475" s="37"/>
      <c r="G475" s="37"/>
      <c r="H475" s="51"/>
    </row>
    <row r="476" spans="1:8" x14ac:dyDescent="0.3">
      <c r="A476" s="190">
        <v>422</v>
      </c>
      <c r="B476" s="127" t="s">
        <v>3484</v>
      </c>
      <c r="C476" s="128" t="s">
        <v>3878</v>
      </c>
      <c r="D476" s="37" t="s">
        <v>9911</v>
      </c>
      <c r="E476" s="37" t="s">
        <v>9614</v>
      </c>
      <c r="F476" s="37"/>
      <c r="G476" s="37"/>
      <c r="H476" s="51"/>
    </row>
    <row r="477" spans="1:8" x14ac:dyDescent="0.3">
      <c r="A477" s="190">
        <v>423</v>
      </c>
      <c r="B477" s="127" t="s">
        <v>786</v>
      </c>
      <c r="C477" s="128" t="s">
        <v>1138</v>
      </c>
      <c r="D477" s="37" t="s">
        <v>9912</v>
      </c>
      <c r="E477" s="37" t="s">
        <v>9614</v>
      </c>
      <c r="F477" s="37"/>
      <c r="G477" s="37"/>
      <c r="H477" s="51"/>
    </row>
    <row r="478" spans="1:8" x14ac:dyDescent="0.3">
      <c r="A478" s="190">
        <v>424</v>
      </c>
      <c r="B478" s="127" t="s">
        <v>1563</v>
      </c>
      <c r="C478" s="128" t="s">
        <v>445</v>
      </c>
      <c r="D478" s="37" t="s">
        <v>9913</v>
      </c>
      <c r="E478" s="37" t="s">
        <v>9614</v>
      </c>
      <c r="F478" s="37"/>
      <c r="G478" s="37"/>
      <c r="H478" s="51"/>
    </row>
    <row r="479" spans="1:8" x14ac:dyDescent="0.3">
      <c r="A479" s="190">
        <v>425</v>
      </c>
      <c r="B479" s="127" t="s">
        <v>3944</v>
      </c>
      <c r="C479" s="128" t="s">
        <v>866</v>
      </c>
      <c r="D479" s="37" t="s">
        <v>9914</v>
      </c>
      <c r="E479" s="37" t="s">
        <v>9614</v>
      </c>
      <c r="F479" s="37"/>
      <c r="G479" s="37"/>
      <c r="H479" s="51"/>
    </row>
    <row r="480" spans="1:8" x14ac:dyDescent="0.3">
      <c r="A480" s="190">
        <v>426</v>
      </c>
      <c r="B480" s="127" t="s">
        <v>527</v>
      </c>
      <c r="C480" s="128" t="s">
        <v>413</v>
      </c>
      <c r="D480" s="37" t="s">
        <v>9915</v>
      </c>
      <c r="E480" s="37" t="s">
        <v>9614</v>
      </c>
      <c r="F480" s="37"/>
      <c r="G480" s="37"/>
      <c r="H480" s="51"/>
    </row>
    <row r="481" spans="1:8" x14ac:dyDescent="0.3">
      <c r="A481" s="190">
        <v>427</v>
      </c>
      <c r="B481" s="127" t="s">
        <v>2986</v>
      </c>
      <c r="C481" s="128" t="s">
        <v>616</v>
      </c>
      <c r="D481" s="37" t="s">
        <v>9916</v>
      </c>
      <c r="E481" s="37" t="s">
        <v>9614</v>
      </c>
      <c r="F481" s="37"/>
      <c r="G481" s="37"/>
      <c r="H481" s="51"/>
    </row>
    <row r="482" spans="1:8" x14ac:dyDescent="0.3">
      <c r="A482" s="190">
        <v>428</v>
      </c>
      <c r="B482" s="127" t="s">
        <v>527</v>
      </c>
      <c r="C482" s="128" t="s">
        <v>449</v>
      </c>
      <c r="D482" s="37" t="s">
        <v>9917</v>
      </c>
      <c r="E482" s="37" t="s">
        <v>9614</v>
      </c>
      <c r="F482" s="37"/>
      <c r="G482" s="37"/>
      <c r="H482" s="51"/>
    </row>
    <row r="483" spans="1:8" x14ac:dyDescent="0.3">
      <c r="A483" s="190">
        <v>429</v>
      </c>
      <c r="B483" s="127" t="s">
        <v>9918</v>
      </c>
      <c r="C483" s="128" t="s">
        <v>496</v>
      </c>
      <c r="D483" s="37" t="s">
        <v>9919</v>
      </c>
      <c r="E483" s="37" t="s">
        <v>9614</v>
      </c>
      <c r="F483" s="37"/>
      <c r="G483" s="37"/>
      <c r="H483" s="51"/>
    </row>
    <row r="484" spans="1:8" x14ac:dyDescent="0.3">
      <c r="A484" s="190">
        <v>430</v>
      </c>
      <c r="B484" s="127" t="s">
        <v>9920</v>
      </c>
      <c r="C484" s="128" t="s">
        <v>776</v>
      </c>
      <c r="D484" s="37" t="s">
        <v>9921</v>
      </c>
      <c r="E484" s="37" t="s">
        <v>9614</v>
      </c>
      <c r="F484" s="37"/>
      <c r="G484" s="37"/>
      <c r="H484" s="51"/>
    </row>
    <row r="485" spans="1:8" x14ac:dyDescent="0.3">
      <c r="A485" s="190">
        <v>431</v>
      </c>
      <c r="B485" s="127" t="s">
        <v>9922</v>
      </c>
      <c r="C485" s="128" t="s">
        <v>413</v>
      </c>
      <c r="D485" s="37" t="s">
        <v>9923</v>
      </c>
      <c r="E485" s="37" t="s">
        <v>9614</v>
      </c>
      <c r="F485" s="37"/>
      <c r="G485" s="37"/>
      <c r="H485" s="51"/>
    </row>
    <row r="486" spans="1:8" x14ac:dyDescent="0.3">
      <c r="A486" s="190">
        <v>432</v>
      </c>
      <c r="B486" s="127" t="s">
        <v>732</v>
      </c>
      <c r="C486" s="128" t="s">
        <v>547</v>
      </c>
      <c r="D486" s="37" t="s">
        <v>9924</v>
      </c>
      <c r="E486" s="37" t="s">
        <v>9614</v>
      </c>
      <c r="F486" s="37"/>
      <c r="G486" s="37"/>
      <c r="H486" s="51"/>
    </row>
    <row r="487" spans="1:8" x14ac:dyDescent="0.3">
      <c r="A487" s="190">
        <v>433</v>
      </c>
      <c r="B487" s="127" t="s">
        <v>2949</v>
      </c>
      <c r="C487" s="128" t="s">
        <v>554</v>
      </c>
      <c r="D487" s="37" t="s">
        <v>9925</v>
      </c>
      <c r="E487" s="37" t="s">
        <v>9614</v>
      </c>
      <c r="F487" s="37"/>
      <c r="G487" s="37"/>
      <c r="H487" s="51"/>
    </row>
    <row r="488" spans="1:8" x14ac:dyDescent="0.3">
      <c r="A488" s="190">
        <v>434</v>
      </c>
      <c r="B488" s="127" t="s">
        <v>431</v>
      </c>
      <c r="C488" s="128" t="s">
        <v>427</v>
      </c>
      <c r="D488" s="37" t="s">
        <v>9926</v>
      </c>
      <c r="E488" s="37" t="s">
        <v>9614</v>
      </c>
      <c r="F488" s="37"/>
      <c r="G488" s="37"/>
      <c r="H488" s="51"/>
    </row>
    <row r="489" spans="1:8" x14ac:dyDescent="0.3">
      <c r="A489" s="190">
        <v>435</v>
      </c>
      <c r="B489" s="127" t="s">
        <v>4622</v>
      </c>
      <c r="C489" s="128" t="s">
        <v>480</v>
      </c>
      <c r="D489" s="37" t="s">
        <v>9927</v>
      </c>
      <c r="E489" s="37" t="s">
        <v>9614</v>
      </c>
      <c r="F489" s="37"/>
      <c r="G489" s="37"/>
      <c r="H489" s="51"/>
    </row>
    <row r="490" spans="1:8" x14ac:dyDescent="0.3">
      <c r="A490" s="190">
        <v>436</v>
      </c>
      <c r="B490" s="127" t="s">
        <v>844</v>
      </c>
      <c r="C490" s="128" t="s">
        <v>416</v>
      </c>
      <c r="D490" s="37" t="s">
        <v>9928</v>
      </c>
      <c r="E490" s="37" t="s">
        <v>9614</v>
      </c>
      <c r="F490" s="37"/>
      <c r="G490" s="37"/>
      <c r="H490" s="51"/>
    </row>
    <row r="491" spans="1:8" x14ac:dyDescent="0.3">
      <c r="A491" s="190">
        <v>437</v>
      </c>
      <c r="B491" s="127" t="s">
        <v>2948</v>
      </c>
      <c r="C491" s="128" t="s">
        <v>7343</v>
      </c>
      <c r="D491" s="37" t="s">
        <v>9929</v>
      </c>
      <c r="E491" s="37" t="s">
        <v>9614</v>
      </c>
      <c r="F491" s="37"/>
      <c r="G491" s="37"/>
      <c r="H491" s="51"/>
    </row>
    <row r="492" spans="1:8" x14ac:dyDescent="0.3">
      <c r="A492" s="190">
        <v>438</v>
      </c>
      <c r="B492" s="127" t="s">
        <v>9930</v>
      </c>
      <c r="C492" s="128" t="s">
        <v>445</v>
      </c>
      <c r="D492" s="37" t="s">
        <v>9931</v>
      </c>
      <c r="E492" s="37" t="s">
        <v>9614</v>
      </c>
      <c r="F492" s="37"/>
      <c r="G492" s="37"/>
      <c r="H492" s="51"/>
    </row>
    <row r="493" spans="1:8" x14ac:dyDescent="0.3">
      <c r="A493" s="190">
        <v>439</v>
      </c>
      <c r="B493" s="127" t="s">
        <v>9932</v>
      </c>
      <c r="C493" s="128" t="s">
        <v>622</v>
      </c>
      <c r="D493" s="37" t="s">
        <v>9933</v>
      </c>
      <c r="E493" s="37" t="s">
        <v>9614</v>
      </c>
      <c r="F493" s="37"/>
      <c r="G493" s="37"/>
      <c r="H493" s="51"/>
    </row>
    <row r="494" spans="1:8" x14ac:dyDescent="0.3">
      <c r="A494" s="190">
        <v>440</v>
      </c>
      <c r="B494" s="127" t="s">
        <v>431</v>
      </c>
      <c r="C494" s="128" t="s">
        <v>730</v>
      </c>
      <c r="D494" s="37" t="s">
        <v>9934</v>
      </c>
      <c r="E494" s="37" t="s">
        <v>9614</v>
      </c>
      <c r="F494" s="37"/>
      <c r="G494" s="37"/>
      <c r="H494" s="51"/>
    </row>
    <row r="495" spans="1:8" x14ac:dyDescent="0.3">
      <c r="A495" s="190">
        <v>441</v>
      </c>
      <c r="B495" s="127" t="s">
        <v>3574</v>
      </c>
      <c r="C495" s="128" t="s">
        <v>432</v>
      </c>
      <c r="D495" s="37" t="s">
        <v>9935</v>
      </c>
      <c r="E495" s="37" t="s">
        <v>9614</v>
      </c>
      <c r="F495" s="37"/>
      <c r="G495" s="37"/>
      <c r="H495" s="51"/>
    </row>
    <row r="496" spans="1:8" x14ac:dyDescent="0.3">
      <c r="A496" s="190">
        <v>442</v>
      </c>
      <c r="B496" s="127" t="s">
        <v>485</v>
      </c>
      <c r="C496" s="128" t="s">
        <v>9936</v>
      </c>
      <c r="D496" s="37" t="s">
        <v>9937</v>
      </c>
      <c r="E496" s="37" t="s">
        <v>9614</v>
      </c>
      <c r="F496" s="37"/>
      <c r="G496" s="37"/>
      <c r="H496" s="51"/>
    </row>
    <row r="497" spans="1:8" x14ac:dyDescent="0.3">
      <c r="A497" s="190">
        <v>443</v>
      </c>
      <c r="B497" s="127" t="s">
        <v>3606</v>
      </c>
      <c r="C497" s="128" t="s">
        <v>869</v>
      </c>
      <c r="D497" s="37" t="s">
        <v>9938</v>
      </c>
      <c r="E497" s="37" t="s">
        <v>9614</v>
      </c>
      <c r="F497" s="37"/>
      <c r="G497" s="37"/>
      <c r="H497" s="51"/>
    </row>
    <row r="498" spans="1:8" x14ac:dyDescent="0.3">
      <c r="A498" s="190">
        <v>444</v>
      </c>
      <c r="B498" s="127" t="s">
        <v>808</v>
      </c>
      <c r="C498" s="128" t="s">
        <v>757</v>
      </c>
      <c r="D498" s="37" t="s">
        <v>9939</v>
      </c>
      <c r="E498" s="37" t="s">
        <v>9614</v>
      </c>
      <c r="F498" s="37"/>
      <c r="G498" s="37"/>
      <c r="H498" s="51"/>
    </row>
    <row r="499" spans="1:8" x14ac:dyDescent="0.3">
      <c r="A499" s="190">
        <v>445</v>
      </c>
      <c r="B499" s="127" t="s">
        <v>3873</v>
      </c>
      <c r="C499" s="128" t="s">
        <v>9940</v>
      </c>
      <c r="D499" s="37" t="s">
        <v>9941</v>
      </c>
      <c r="E499" s="37" t="s">
        <v>9614</v>
      </c>
      <c r="F499" s="37"/>
      <c r="G499" s="37"/>
      <c r="H499" s="51"/>
    </row>
    <row r="500" spans="1:8" x14ac:dyDescent="0.3">
      <c r="A500" s="190">
        <v>446</v>
      </c>
      <c r="B500" s="127" t="s">
        <v>546</v>
      </c>
      <c r="C500" s="128" t="s">
        <v>867</v>
      </c>
      <c r="D500" s="37" t="s">
        <v>9942</v>
      </c>
      <c r="E500" s="37" t="s">
        <v>9614</v>
      </c>
      <c r="F500" s="37"/>
      <c r="G500" s="37"/>
      <c r="H500" s="51"/>
    </row>
    <row r="501" spans="1:8" x14ac:dyDescent="0.3">
      <c r="A501" s="190">
        <v>447</v>
      </c>
      <c r="B501" s="127" t="s">
        <v>811</v>
      </c>
      <c r="C501" s="128" t="s">
        <v>6198</v>
      </c>
      <c r="D501" s="37" t="s">
        <v>9943</v>
      </c>
      <c r="E501" s="37" t="s">
        <v>9614</v>
      </c>
      <c r="F501" s="37"/>
      <c r="G501" s="37"/>
      <c r="H501" s="51"/>
    </row>
    <row r="502" spans="1:8" x14ac:dyDescent="0.3">
      <c r="A502" s="190">
        <v>448</v>
      </c>
      <c r="B502" s="127" t="s">
        <v>564</v>
      </c>
      <c r="C502" s="128" t="s">
        <v>554</v>
      </c>
      <c r="D502" s="37" t="s">
        <v>9944</v>
      </c>
      <c r="E502" s="37" t="s">
        <v>9617</v>
      </c>
      <c r="F502" s="37"/>
      <c r="G502" s="37"/>
      <c r="H502" s="51"/>
    </row>
    <row r="503" spans="1:8" x14ac:dyDescent="0.3">
      <c r="A503" s="190">
        <v>449</v>
      </c>
      <c r="B503" s="127" t="s">
        <v>795</v>
      </c>
      <c r="C503" s="128" t="s">
        <v>538</v>
      </c>
      <c r="D503" s="37" t="s">
        <v>9945</v>
      </c>
      <c r="E503" s="37" t="s">
        <v>9617</v>
      </c>
      <c r="F503" s="37"/>
      <c r="G503" s="37"/>
      <c r="H503" s="51"/>
    </row>
    <row r="504" spans="1:8" x14ac:dyDescent="0.3">
      <c r="A504" s="190">
        <v>450</v>
      </c>
      <c r="B504" s="127" t="s">
        <v>91</v>
      </c>
      <c r="C504" s="128" t="s">
        <v>425</v>
      </c>
      <c r="D504" s="37" t="s">
        <v>9946</v>
      </c>
      <c r="E504" s="37" t="s">
        <v>9617</v>
      </c>
      <c r="F504" s="37"/>
      <c r="G504" s="37"/>
      <c r="H504" s="51"/>
    </row>
    <row r="505" spans="1:8" x14ac:dyDescent="0.3">
      <c r="A505" s="190">
        <v>451</v>
      </c>
      <c r="B505" s="127" t="s">
        <v>9947</v>
      </c>
      <c r="C505" s="128" t="s">
        <v>2321</v>
      </c>
      <c r="D505" s="37" t="s">
        <v>9948</v>
      </c>
      <c r="E505" s="37" t="s">
        <v>9617</v>
      </c>
      <c r="F505" s="37"/>
      <c r="G505" s="37"/>
      <c r="H505" s="51"/>
    </row>
    <row r="506" spans="1:8" x14ac:dyDescent="0.3">
      <c r="A506" s="190">
        <v>452</v>
      </c>
      <c r="B506" s="127" t="s">
        <v>81</v>
      </c>
      <c r="C506" s="128" t="s">
        <v>435</v>
      </c>
      <c r="D506" s="37" t="s">
        <v>9949</v>
      </c>
      <c r="E506" s="37" t="s">
        <v>9617</v>
      </c>
      <c r="F506" s="37"/>
      <c r="G506" s="37"/>
      <c r="H506" s="51"/>
    </row>
    <row r="507" spans="1:8" x14ac:dyDescent="0.3">
      <c r="A507" s="190">
        <v>453</v>
      </c>
      <c r="B507" s="127" t="s">
        <v>732</v>
      </c>
      <c r="C507" s="128" t="s">
        <v>430</v>
      </c>
      <c r="D507" s="37" t="s">
        <v>9950</v>
      </c>
      <c r="E507" s="37" t="s">
        <v>9617</v>
      </c>
      <c r="F507" s="37"/>
      <c r="G507" s="37"/>
      <c r="H507" s="51"/>
    </row>
    <row r="508" spans="1:8" x14ac:dyDescent="0.3">
      <c r="A508" s="190">
        <v>454</v>
      </c>
      <c r="B508" s="127" t="s">
        <v>9951</v>
      </c>
      <c r="C508" s="128" t="s">
        <v>639</v>
      </c>
      <c r="D508" s="37" t="s">
        <v>9952</v>
      </c>
      <c r="E508" s="37" t="s">
        <v>9617</v>
      </c>
      <c r="F508" s="37"/>
      <c r="G508" s="37"/>
      <c r="H508" s="51"/>
    </row>
    <row r="509" spans="1:8" x14ac:dyDescent="0.3">
      <c r="A509" s="190">
        <v>455</v>
      </c>
      <c r="B509" s="127" t="s">
        <v>477</v>
      </c>
      <c r="C509" s="128" t="s">
        <v>622</v>
      </c>
      <c r="D509" s="37" t="s">
        <v>9953</v>
      </c>
      <c r="E509" s="37" t="s">
        <v>9617</v>
      </c>
      <c r="F509" s="37"/>
      <c r="G509" s="37"/>
      <c r="H509" s="51"/>
    </row>
    <row r="510" spans="1:8" x14ac:dyDescent="0.3">
      <c r="A510" s="190">
        <v>456</v>
      </c>
      <c r="B510" s="127" t="s">
        <v>4332</v>
      </c>
      <c r="C510" s="128" t="s">
        <v>854</v>
      </c>
      <c r="D510" s="37" t="s">
        <v>9954</v>
      </c>
      <c r="E510" s="37" t="s">
        <v>9617</v>
      </c>
      <c r="F510" s="37"/>
      <c r="G510" s="37"/>
      <c r="H510" s="51"/>
    </row>
    <row r="511" spans="1:8" x14ac:dyDescent="0.3">
      <c r="A511" s="190">
        <v>457</v>
      </c>
      <c r="B511" s="127" t="s">
        <v>276</v>
      </c>
      <c r="C511" s="128" t="s">
        <v>590</v>
      </c>
      <c r="D511" s="37" t="s">
        <v>9955</v>
      </c>
      <c r="E511" s="37" t="s">
        <v>9617</v>
      </c>
      <c r="F511" s="37"/>
      <c r="G511" s="37"/>
      <c r="H511" s="51"/>
    </row>
    <row r="512" spans="1:8" x14ac:dyDescent="0.3">
      <c r="A512" s="190">
        <v>458</v>
      </c>
      <c r="B512" s="127" t="s">
        <v>9956</v>
      </c>
      <c r="C512" s="128" t="s">
        <v>595</v>
      </c>
      <c r="D512" s="37" t="s">
        <v>9957</v>
      </c>
      <c r="E512" s="37" t="s">
        <v>9617</v>
      </c>
      <c r="F512" s="37"/>
      <c r="G512" s="37"/>
      <c r="H512" s="51"/>
    </row>
    <row r="513" spans="1:8" x14ac:dyDescent="0.3">
      <c r="A513" s="190">
        <v>459</v>
      </c>
      <c r="B513" s="127" t="s">
        <v>477</v>
      </c>
      <c r="C513" s="128" t="s">
        <v>717</v>
      </c>
      <c r="D513" s="37" t="s">
        <v>9958</v>
      </c>
      <c r="E513" s="37" t="s">
        <v>9617</v>
      </c>
      <c r="F513" s="37"/>
      <c r="G513" s="37"/>
      <c r="H513" s="51"/>
    </row>
    <row r="514" spans="1:8" x14ac:dyDescent="0.3">
      <c r="A514" s="190">
        <v>460</v>
      </c>
      <c r="B514" s="127" t="s">
        <v>485</v>
      </c>
      <c r="C514" s="128" t="s">
        <v>1138</v>
      </c>
      <c r="D514" s="37" t="s">
        <v>9959</v>
      </c>
      <c r="E514" s="37" t="s">
        <v>9617</v>
      </c>
      <c r="F514" s="37"/>
      <c r="G514" s="37"/>
      <c r="H514" s="51"/>
    </row>
    <row r="515" spans="1:8" x14ac:dyDescent="0.3">
      <c r="A515" s="190">
        <v>461</v>
      </c>
      <c r="B515" s="127" t="s">
        <v>7401</v>
      </c>
      <c r="C515" s="128" t="s">
        <v>487</v>
      </c>
      <c r="D515" s="37" t="s">
        <v>9960</v>
      </c>
      <c r="E515" s="37" t="s">
        <v>9617</v>
      </c>
      <c r="F515" s="37"/>
      <c r="G515" s="37"/>
      <c r="H515" s="51"/>
    </row>
    <row r="516" spans="1:8" x14ac:dyDescent="0.3">
      <c r="A516" s="190">
        <v>462</v>
      </c>
      <c r="B516" s="127" t="s">
        <v>3504</v>
      </c>
      <c r="C516" s="128" t="s">
        <v>3916</v>
      </c>
      <c r="D516" s="37" t="s">
        <v>9961</v>
      </c>
      <c r="E516" s="37" t="s">
        <v>9962</v>
      </c>
      <c r="F516" s="37"/>
      <c r="G516" s="37"/>
      <c r="H516" s="51"/>
    </row>
    <row r="517" spans="1:8" x14ac:dyDescent="0.3">
      <c r="A517" s="190">
        <v>463</v>
      </c>
      <c r="B517" s="127" t="s">
        <v>1399</v>
      </c>
      <c r="C517" s="128" t="s">
        <v>432</v>
      </c>
      <c r="D517" s="37" t="s">
        <v>9963</v>
      </c>
      <c r="E517" s="37" t="s">
        <v>9962</v>
      </c>
      <c r="F517" s="37"/>
      <c r="G517" s="37"/>
      <c r="H517" s="51"/>
    </row>
    <row r="518" spans="1:8" x14ac:dyDescent="0.3">
      <c r="A518" s="190">
        <v>464</v>
      </c>
      <c r="B518" s="127" t="s">
        <v>485</v>
      </c>
      <c r="C518" s="128" t="s">
        <v>515</v>
      </c>
      <c r="D518" s="37" t="s">
        <v>9964</v>
      </c>
      <c r="E518" s="37" t="s">
        <v>9962</v>
      </c>
      <c r="F518" s="37"/>
      <c r="G518" s="37"/>
      <c r="H518" s="51"/>
    </row>
    <row r="519" spans="1:8" x14ac:dyDescent="0.3">
      <c r="A519" s="190">
        <v>465</v>
      </c>
      <c r="B519" s="127" t="s">
        <v>794</v>
      </c>
      <c r="C519" s="128" t="s">
        <v>781</v>
      </c>
      <c r="D519" s="37" t="s">
        <v>9965</v>
      </c>
      <c r="E519" s="37" t="s">
        <v>9962</v>
      </c>
      <c r="F519" s="37"/>
      <c r="G519" s="37"/>
      <c r="H519" s="51"/>
    </row>
    <row r="520" spans="1:8" x14ac:dyDescent="0.3">
      <c r="A520" s="190">
        <v>466</v>
      </c>
      <c r="B520" s="127" t="s">
        <v>9966</v>
      </c>
      <c r="C520" s="128" t="s">
        <v>487</v>
      </c>
      <c r="D520" s="37" t="s">
        <v>9967</v>
      </c>
      <c r="E520" s="37" t="s">
        <v>9962</v>
      </c>
      <c r="F520" s="37"/>
      <c r="G520" s="37"/>
      <c r="H520" s="51"/>
    </row>
    <row r="521" spans="1:8" x14ac:dyDescent="0.3">
      <c r="A521" s="190">
        <v>467</v>
      </c>
      <c r="B521" s="127" t="s">
        <v>1215</v>
      </c>
      <c r="C521" s="128" t="s">
        <v>1238</v>
      </c>
      <c r="D521" s="37" t="s">
        <v>9968</v>
      </c>
      <c r="E521" s="37" t="s">
        <v>9962</v>
      </c>
      <c r="F521" s="37"/>
      <c r="G521" s="37"/>
      <c r="H521" s="51"/>
    </row>
    <row r="522" spans="1:8" x14ac:dyDescent="0.3">
      <c r="A522" s="190">
        <v>468</v>
      </c>
      <c r="B522" s="127" t="s">
        <v>687</v>
      </c>
      <c r="C522" s="128" t="s">
        <v>6551</v>
      </c>
      <c r="D522" s="37" t="s">
        <v>9969</v>
      </c>
      <c r="E522" s="37" t="s">
        <v>9962</v>
      </c>
      <c r="F522" s="37"/>
      <c r="G522" s="37"/>
      <c r="H522" s="51"/>
    </row>
    <row r="523" spans="1:8" x14ac:dyDescent="0.3">
      <c r="A523" s="190">
        <v>469</v>
      </c>
      <c r="B523" s="127" t="s">
        <v>89</v>
      </c>
      <c r="C523" s="128" t="s">
        <v>435</v>
      </c>
      <c r="D523" s="37" t="s">
        <v>9970</v>
      </c>
      <c r="E523" s="37" t="s">
        <v>9962</v>
      </c>
      <c r="F523" s="37"/>
      <c r="G523" s="37"/>
      <c r="H523" s="51"/>
    </row>
    <row r="524" spans="1:8" x14ac:dyDescent="0.3">
      <c r="A524" s="190">
        <v>470</v>
      </c>
      <c r="B524" s="127" t="s">
        <v>527</v>
      </c>
      <c r="C524" s="128" t="s">
        <v>747</v>
      </c>
      <c r="D524" s="37" t="s">
        <v>9971</v>
      </c>
      <c r="E524" s="37" t="s">
        <v>9962</v>
      </c>
      <c r="F524" s="37"/>
      <c r="G524" s="37"/>
      <c r="H524" s="51"/>
    </row>
    <row r="525" spans="1:8" x14ac:dyDescent="0.3">
      <c r="A525" s="190">
        <v>471</v>
      </c>
      <c r="B525" s="127" t="s">
        <v>4157</v>
      </c>
      <c r="C525" s="128" t="s">
        <v>9863</v>
      </c>
      <c r="D525" s="37" t="s">
        <v>9972</v>
      </c>
      <c r="E525" s="37" t="s">
        <v>9962</v>
      </c>
      <c r="F525" s="37"/>
      <c r="G525" s="37"/>
      <c r="H525" s="51"/>
    </row>
    <row r="526" spans="1:8" x14ac:dyDescent="0.3">
      <c r="A526" s="190">
        <v>472</v>
      </c>
      <c r="B526" s="127" t="s">
        <v>9973</v>
      </c>
      <c r="C526" s="128" t="s">
        <v>489</v>
      </c>
      <c r="D526" s="37" t="s">
        <v>9974</v>
      </c>
      <c r="E526" s="37" t="s">
        <v>9962</v>
      </c>
      <c r="F526" s="37"/>
      <c r="G526" s="37"/>
      <c r="H526" s="51"/>
    </row>
    <row r="527" spans="1:8" x14ac:dyDescent="0.3">
      <c r="A527" s="190">
        <v>473</v>
      </c>
      <c r="B527" s="127" t="s">
        <v>9975</v>
      </c>
      <c r="C527" s="128" t="s">
        <v>622</v>
      </c>
      <c r="D527" s="37" t="s">
        <v>9976</v>
      </c>
      <c r="E527" s="37" t="s">
        <v>9962</v>
      </c>
      <c r="F527" s="37"/>
      <c r="G527" s="37"/>
      <c r="H527" s="51"/>
    </row>
    <row r="528" spans="1:8" x14ac:dyDescent="0.3">
      <c r="A528" s="190">
        <v>474</v>
      </c>
      <c r="B528" s="127" t="s">
        <v>814</v>
      </c>
      <c r="C528" s="128" t="s">
        <v>418</v>
      </c>
      <c r="D528" s="37" t="s">
        <v>9977</v>
      </c>
      <c r="E528" s="37" t="s">
        <v>9962</v>
      </c>
      <c r="F528" s="37"/>
      <c r="G528" s="37"/>
      <c r="H528" s="51"/>
    </row>
    <row r="529" spans="1:8" x14ac:dyDescent="0.3">
      <c r="A529" s="190">
        <v>475</v>
      </c>
      <c r="B529" s="127" t="s">
        <v>2794</v>
      </c>
      <c r="C529" s="128" t="s">
        <v>2763</v>
      </c>
      <c r="D529" s="37" t="s">
        <v>9978</v>
      </c>
      <c r="E529" s="37" t="s">
        <v>9962</v>
      </c>
      <c r="F529" s="37"/>
      <c r="G529" s="37"/>
      <c r="H529" s="51"/>
    </row>
    <row r="530" spans="1:8" x14ac:dyDescent="0.3">
      <c r="A530" s="190">
        <v>476</v>
      </c>
      <c r="B530" s="127" t="s">
        <v>442</v>
      </c>
      <c r="C530" s="128" t="s">
        <v>437</v>
      </c>
      <c r="D530" s="37" t="s">
        <v>9979</v>
      </c>
      <c r="E530" s="37" t="s">
        <v>9962</v>
      </c>
      <c r="F530" s="37"/>
      <c r="G530" s="37"/>
      <c r="H530" s="51"/>
    </row>
    <row r="531" spans="1:8" x14ac:dyDescent="0.3">
      <c r="A531" s="190">
        <v>477</v>
      </c>
      <c r="B531" s="127" t="s">
        <v>9980</v>
      </c>
      <c r="C531" s="128" t="s">
        <v>480</v>
      </c>
      <c r="D531" s="37" t="s">
        <v>9981</v>
      </c>
      <c r="E531" s="37" t="s">
        <v>9962</v>
      </c>
      <c r="F531" s="37"/>
      <c r="G531" s="37"/>
      <c r="H531" s="51"/>
    </row>
    <row r="532" spans="1:8" x14ac:dyDescent="0.3">
      <c r="A532" s="190">
        <v>478</v>
      </c>
      <c r="B532" s="127" t="s">
        <v>431</v>
      </c>
      <c r="C532" s="128" t="s">
        <v>469</v>
      </c>
      <c r="D532" s="37" t="s">
        <v>9982</v>
      </c>
      <c r="E532" s="37" t="s">
        <v>9962</v>
      </c>
      <c r="F532" s="37"/>
      <c r="G532" s="37"/>
      <c r="H532" s="51"/>
    </row>
    <row r="533" spans="1:8" x14ac:dyDescent="0.3">
      <c r="A533" s="190">
        <v>479</v>
      </c>
      <c r="B533" s="127" t="s">
        <v>9983</v>
      </c>
      <c r="C533" s="128" t="s">
        <v>9984</v>
      </c>
      <c r="D533" s="37" t="s">
        <v>9985</v>
      </c>
      <c r="E533" s="37" t="s">
        <v>9962</v>
      </c>
      <c r="F533" s="37"/>
      <c r="G533" s="37"/>
      <c r="H533" s="51"/>
    </row>
    <row r="534" spans="1:8" x14ac:dyDescent="0.3">
      <c r="A534" s="190">
        <v>480</v>
      </c>
      <c r="B534" s="127" t="s">
        <v>782</v>
      </c>
      <c r="C534" s="128" t="s">
        <v>730</v>
      </c>
      <c r="D534" s="37" t="s">
        <v>9986</v>
      </c>
      <c r="E534" s="37" t="s">
        <v>9962</v>
      </c>
      <c r="F534" s="37"/>
      <c r="G534" s="37"/>
      <c r="H534" s="51"/>
    </row>
    <row r="535" spans="1:8" x14ac:dyDescent="0.3">
      <c r="A535" s="190">
        <v>481</v>
      </c>
      <c r="B535" s="127" t="s">
        <v>9869</v>
      </c>
      <c r="C535" s="128" t="s">
        <v>717</v>
      </c>
      <c r="D535" s="37" t="s">
        <v>9987</v>
      </c>
      <c r="E535" s="37" t="s">
        <v>9962</v>
      </c>
      <c r="F535" s="37"/>
      <c r="G535" s="37"/>
      <c r="H535" s="51"/>
    </row>
    <row r="536" spans="1:8" x14ac:dyDescent="0.3">
      <c r="A536" s="190">
        <v>482</v>
      </c>
      <c r="B536" s="127" t="s">
        <v>431</v>
      </c>
      <c r="C536" s="128" t="s">
        <v>860</v>
      </c>
      <c r="D536" s="37" t="s">
        <v>9988</v>
      </c>
      <c r="E536" s="37" t="s">
        <v>9962</v>
      </c>
      <c r="F536" s="37"/>
      <c r="G536" s="37"/>
      <c r="H536" s="51"/>
    </row>
    <row r="537" spans="1:8" x14ac:dyDescent="0.3">
      <c r="A537" s="190">
        <v>483</v>
      </c>
      <c r="B537" s="127" t="s">
        <v>1224</v>
      </c>
      <c r="C537" s="128" t="s">
        <v>671</v>
      </c>
      <c r="D537" s="37" t="s">
        <v>9989</v>
      </c>
      <c r="E537" s="37" t="s">
        <v>9962</v>
      </c>
      <c r="F537" s="37"/>
      <c r="G537" s="37"/>
      <c r="H537" s="51"/>
    </row>
    <row r="538" spans="1:8" x14ac:dyDescent="0.3">
      <c r="A538" s="190">
        <v>484</v>
      </c>
      <c r="B538" s="127" t="s">
        <v>810</v>
      </c>
      <c r="C538" s="128" t="s">
        <v>413</v>
      </c>
      <c r="D538" s="37" t="s">
        <v>9990</v>
      </c>
      <c r="E538" s="37" t="s">
        <v>9962</v>
      </c>
      <c r="F538" s="37"/>
      <c r="G538" s="37"/>
      <c r="H538" s="51"/>
    </row>
    <row r="539" spans="1:8" x14ac:dyDescent="0.3">
      <c r="A539" s="190">
        <v>485</v>
      </c>
      <c r="B539" s="127" t="s">
        <v>431</v>
      </c>
      <c r="C539" s="128" t="s">
        <v>445</v>
      </c>
      <c r="D539" s="37" t="s">
        <v>9991</v>
      </c>
      <c r="E539" s="37" t="s">
        <v>9962</v>
      </c>
      <c r="F539" s="37"/>
      <c r="G539" s="37"/>
      <c r="H539" s="51"/>
    </row>
    <row r="540" spans="1:8" x14ac:dyDescent="0.3">
      <c r="A540" s="190">
        <v>486</v>
      </c>
      <c r="B540" s="127" t="s">
        <v>1135</v>
      </c>
      <c r="C540" s="128" t="s">
        <v>487</v>
      </c>
      <c r="D540" s="37" t="s">
        <v>9992</v>
      </c>
      <c r="E540" s="37" t="s">
        <v>9620</v>
      </c>
      <c r="F540" s="37"/>
      <c r="G540" s="37"/>
      <c r="H540" s="51"/>
    </row>
    <row r="541" spans="1:8" x14ac:dyDescent="0.3">
      <c r="A541" s="190">
        <v>487</v>
      </c>
      <c r="B541" s="127" t="s">
        <v>5111</v>
      </c>
      <c r="C541" s="128" t="s">
        <v>413</v>
      </c>
      <c r="D541" s="37" t="s">
        <v>9993</v>
      </c>
      <c r="E541" s="37" t="s">
        <v>9620</v>
      </c>
      <c r="F541" s="37"/>
      <c r="G541" s="37"/>
      <c r="H541" s="51"/>
    </row>
    <row r="542" spans="1:8" x14ac:dyDescent="0.3">
      <c r="A542" s="190">
        <v>488</v>
      </c>
      <c r="B542" s="127" t="s">
        <v>2188</v>
      </c>
      <c r="C542" s="128" t="s">
        <v>590</v>
      </c>
      <c r="D542" s="37" t="s">
        <v>9994</v>
      </c>
      <c r="E542" s="37" t="s">
        <v>9620</v>
      </c>
      <c r="F542" s="37"/>
      <c r="G542" s="37"/>
      <c r="H542" s="51"/>
    </row>
    <row r="543" spans="1:8" x14ac:dyDescent="0.3">
      <c r="A543" s="190">
        <v>489</v>
      </c>
      <c r="B543" s="127" t="s">
        <v>317</v>
      </c>
      <c r="C543" s="128" t="s">
        <v>646</v>
      </c>
      <c r="D543" s="37" t="s">
        <v>9995</v>
      </c>
      <c r="E543" s="37" t="s">
        <v>9620</v>
      </c>
      <c r="F543" s="37"/>
      <c r="G543" s="37"/>
      <c r="H543" s="51"/>
    </row>
    <row r="544" spans="1:8" x14ac:dyDescent="0.3">
      <c r="A544" s="190">
        <v>490</v>
      </c>
      <c r="B544" s="127" t="s">
        <v>9996</v>
      </c>
      <c r="C544" s="128" t="s">
        <v>836</v>
      </c>
      <c r="D544" s="37" t="s">
        <v>9997</v>
      </c>
      <c r="E544" s="37" t="s">
        <v>9620</v>
      </c>
      <c r="F544" s="37"/>
      <c r="G544" s="37"/>
      <c r="H544" s="51"/>
    </row>
    <row r="545" spans="1:8" x14ac:dyDescent="0.3">
      <c r="A545" s="190">
        <v>491</v>
      </c>
      <c r="B545" s="127" t="s">
        <v>431</v>
      </c>
      <c r="C545" s="128" t="s">
        <v>483</v>
      </c>
      <c r="D545" s="37" t="s">
        <v>9998</v>
      </c>
      <c r="E545" s="37" t="s">
        <v>9620</v>
      </c>
      <c r="F545" s="37"/>
      <c r="G545" s="37"/>
      <c r="H545" s="51"/>
    </row>
    <row r="546" spans="1:8" x14ac:dyDescent="0.3">
      <c r="A546" s="190">
        <v>492</v>
      </c>
      <c r="B546" s="127" t="s">
        <v>2944</v>
      </c>
      <c r="C546" s="128" t="s">
        <v>743</v>
      </c>
      <c r="D546" s="37" t="s">
        <v>9999</v>
      </c>
      <c r="E546" s="37" t="s">
        <v>9620</v>
      </c>
      <c r="F546" s="37"/>
      <c r="G546" s="37"/>
      <c r="H546" s="51"/>
    </row>
    <row r="547" spans="1:8" x14ac:dyDescent="0.3">
      <c r="A547" s="190">
        <v>493</v>
      </c>
      <c r="B547" s="127" t="s">
        <v>632</v>
      </c>
      <c r="C547" s="128" t="s">
        <v>3072</v>
      </c>
      <c r="D547" s="37" t="s">
        <v>10000</v>
      </c>
      <c r="E547" s="37" t="s">
        <v>9620</v>
      </c>
      <c r="F547" s="37"/>
      <c r="G547" s="37"/>
      <c r="H547" s="51"/>
    </row>
    <row r="548" spans="1:8" x14ac:dyDescent="0.3">
      <c r="A548" s="190">
        <v>494</v>
      </c>
      <c r="B548" s="127" t="s">
        <v>10001</v>
      </c>
      <c r="C548" s="128" t="s">
        <v>2246</v>
      </c>
      <c r="D548" s="37" t="s">
        <v>10002</v>
      </c>
      <c r="E548" s="37" t="s">
        <v>9620</v>
      </c>
      <c r="F548" s="37"/>
      <c r="G548" s="37"/>
      <c r="H548" s="51"/>
    </row>
    <row r="549" spans="1:8" x14ac:dyDescent="0.3">
      <c r="A549" s="190">
        <v>495</v>
      </c>
      <c r="B549" s="127" t="s">
        <v>21</v>
      </c>
      <c r="C549" s="128" t="s">
        <v>749</v>
      </c>
      <c r="D549" s="37" t="s">
        <v>10003</v>
      </c>
      <c r="E549" s="37" t="s">
        <v>9620</v>
      </c>
      <c r="F549" s="37"/>
      <c r="G549" s="37"/>
      <c r="H549" s="51"/>
    </row>
    <row r="550" spans="1:8" x14ac:dyDescent="0.3">
      <c r="A550" s="190">
        <v>496</v>
      </c>
      <c r="B550" s="127" t="s">
        <v>1237</v>
      </c>
      <c r="C550" s="128" t="s">
        <v>423</v>
      </c>
      <c r="D550" s="37" t="s">
        <v>10004</v>
      </c>
      <c r="E550" s="37" t="s">
        <v>9620</v>
      </c>
      <c r="F550" s="37"/>
      <c r="G550" s="37"/>
      <c r="H550" s="51"/>
    </row>
    <row r="551" spans="1:8" x14ac:dyDescent="0.3">
      <c r="A551" s="190">
        <v>497</v>
      </c>
      <c r="B551" s="127" t="s">
        <v>813</v>
      </c>
      <c r="C551" s="128" t="s">
        <v>622</v>
      </c>
      <c r="D551" s="37" t="s">
        <v>10005</v>
      </c>
      <c r="E551" s="37" t="s">
        <v>9620</v>
      </c>
      <c r="F551" s="37"/>
      <c r="G551" s="37"/>
      <c r="H551" s="51"/>
    </row>
    <row r="552" spans="1:8" x14ac:dyDescent="0.3">
      <c r="A552" s="190">
        <v>498</v>
      </c>
      <c r="B552" s="127" t="s">
        <v>10006</v>
      </c>
      <c r="C552" s="128" t="s">
        <v>2285</v>
      </c>
      <c r="D552" s="37" t="s">
        <v>10007</v>
      </c>
      <c r="E552" s="37" t="s">
        <v>9620</v>
      </c>
      <c r="F552" s="37"/>
      <c r="G552" s="37"/>
      <c r="H552" s="51"/>
    </row>
    <row r="553" spans="1:8" x14ac:dyDescent="0.3">
      <c r="A553" s="190">
        <v>499</v>
      </c>
      <c r="B553" s="127" t="s">
        <v>4603</v>
      </c>
      <c r="C553" s="128" t="s">
        <v>464</v>
      </c>
      <c r="D553" s="37" t="s">
        <v>10008</v>
      </c>
      <c r="E553" s="37" t="s">
        <v>9620</v>
      </c>
      <c r="F553" s="37"/>
      <c r="G553" s="37"/>
      <c r="H553" s="51"/>
    </row>
    <row r="554" spans="1:8" x14ac:dyDescent="0.3">
      <c r="A554" s="190">
        <v>500</v>
      </c>
      <c r="B554" s="127" t="s">
        <v>2049</v>
      </c>
      <c r="C554" s="128" t="s">
        <v>595</v>
      </c>
      <c r="D554" s="37" t="s">
        <v>10009</v>
      </c>
      <c r="E554" s="37" t="s">
        <v>9620</v>
      </c>
      <c r="F554" s="37"/>
      <c r="G554" s="37"/>
      <c r="H554" s="51"/>
    </row>
    <row r="555" spans="1:8" x14ac:dyDescent="0.3">
      <c r="A555" s="190">
        <v>501</v>
      </c>
      <c r="B555" s="127" t="s">
        <v>110</v>
      </c>
      <c r="C555" s="128" t="s">
        <v>413</v>
      </c>
      <c r="D555" s="37" t="s">
        <v>10010</v>
      </c>
      <c r="E555" s="37" t="s">
        <v>9620</v>
      </c>
      <c r="F555" s="37"/>
      <c r="G555" s="37"/>
      <c r="H555" s="51"/>
    </row>
    <row r="556" spans="1:8" x14ac:dyDescent="0.3">
      <c r="A556" s="190">
        <v>502</v>
      </c>
      <c r="B556" s="127" t="s">
        <v>91</v>
      </c>
      <c r="C556" s="128" t="s">
        <v>445</v>
      </c>
      <c r="D556" s="37" t="s">
        <v>10011</v>
      </c>
      <c r="E556" s="37" t="s">
        <v>9620</v>
      </c>
      <c r="F556" s="37"/>
      <c r="G556" s="37"/>
      <c r="H556" s="51"/>
    </row>
    <row r="557" spans="1:8" x14ac:dyDescent="0.3">
      <c r="A557" s="190">
        <v>503</v>
      </c>
      <c r="B557" s="127" t="s">
        <v>3386</v>
      </c>
      <c r="C557" s="128" t="s">
        <v>418</v>
      </c>
      <c r="D557" s="37" t="s">
        <v>10012</v>
      </c>
      <c r="E557" s="37" t="s">
        <v>9620</v>
      </c>
      <c r="F557" s="37"/>
      <c r="G557" s="37"/>
      <c r="H557" s="51"/>
    </row>
    <row r="558" spans="1:8" x14ac:dyDescent="0.3">
      <c r="A558" s="190">
        <v>504</v>
      </c>
      <c r="B558" s="127" t="s">
        <v>10013</v>
      </c>
      <c r="C558" s="128" t="s">
        <v>6564</v>
      </c>
      <c r="D558" s="37" t="s">
        <v>10014</v>
      </c>
      <c r="E558" s="37" t="s">
        <v>9620</v>
      </c>
      <c r="F558" s="37"/>
      <c r="G558" s="37"/>
      <c r="H558" s="51"/>
    </row>
    <row r="559" spans="1:8" x14ac:dyDescent="0.3">
      <c r="A559" s="190">
        <v>505</v>
      </c>
      <c r="B559" s="127" t="s">
        <v>1224</v>
      </c>
      <c r="C559" s="128" t="s">
        <v>535</v>
      </c>
      <c r="D559" s="37" t="s">
        <v>10015</v>
      </c>
      <c r="E559" s="37" t="s">
        <v>9620</v>
      </c>
      <c r="F559" s="37"/>
      <c r="G559" s="37"/>
      <c r="H559" s="51"/>
    </row>
    <row r="560" spans="1:8" x14ac:dyDescent="0.3">
      <c r="A560" s="190">
        <v>506</v>
      </c>
      <c r="B560" s="127" t="s">
        <v>8536</v>
      </c>
      <c r="C560" s="128" t="s">
        <v>528</v>
      </c>
      <c r="D560" s="37" t="s">
        <v>10016</v>
      </c>
      <c r="E560" s="37" t="s">
        <v>9620</v>
      </c>
      <c r="F560" s="37"/>
      <c r="G560" s="37"/>
      <c r="H560" s="51"/>
    </row>
    <row r="561" spans="1:8" x14ac:dyDescent="0.3">
      <c r="A561" s="190">
        <v>507</v>
      </c>
      <c r="B561" s="127" t="s">
        <v>431</v>
      </c>
      <c r="C561" s="128" t="s">
        <v>512</v>
      </c>
      <c r="D561" s="37" t="s">
        <v>10017</v>
      </c>
      <c r="E561" s="37" t="s">
        <v>9620</v>
      </c>
      <c r="F561" s="37"/>
      <c r="G561" s="37"/>
      <c r="H561" s="51"/>
    </row>
    <row r="562" spans="1:8" x14ac:dyDescent="0.3">
      <c r="A562" s="190">
        <v>508</v>
      </c>
      <c r="B562" s="127" t="s">
        <v>428</v>
      </c>
      <c r="C562" s="128" t="s">
        <v>413</v>
      </c>
      <c r="D562" s="37" t="s">
        <v>10018</v>
      </c>
      <c r="E562" s="37" t="s">
        <v>9623</v>
      </c>
      <c r="F562" s="37"/>
      <c r="G562" s="37"/>
      <c r="H562" s="51"/>
    </row>
    <row r="563" spans="1:8" x14ac:dyDescent="0.3">
      <c r="A563" s="190">
        <v>509</v>
      </c>
      <c r="B563" s="127" t="s">
        <v>289</v>
      </c>
      <c r="C563" s="128" t="s">
        <v>445</v>
      </c>
      <c r="D563" s="37" t="s">
        <v>10019</v>
      </c>
      <c r="E563" s="37" t="s">
        <v>9623</v>
      </c>
      <c r="F563" s="37"/>
      <c r="G563" s="37"/>
      <c r="H563" s="51"/>
    </row>
    <row r="564" spans="1:8" x14ac:dyDescent="0.3">
      <c r="A564" s="190">
        <v>510</v>
      </c>
      <c r="B564" s="127" t="s">
        <v>815</v>
      </c>
      <c r="C564" s="128" t="s">
        <v>423</v>
      </c>
      <c r="D564" s="37" t="s">
        <v>10020</v>
      </c>
      <c r="E564" s="37" t="s">
        <v>9623</v>
      </c>
      <c r="F564" s="37"/>
      <c r="G564" s="37"/>
      <c r="H564" s="51"/>
    </row>
    <row r="565" spans="1:8" x14ac:dyDescent="0.3">
      <c r="A565" s="190">
        <v>511</v>
      </c>
      <c r="B565" s="127" t="s">
        <v>10021</v>
      </c>
      <c r="C565" s="128" t="s">
        <v>622</v>
      </c>
      <c r="D565" s="37" t="s">
        <v>10022</v>
      </c>
      <c r="E565" s="37" t="s">
        <v>9623</v>
      </c>
      <c r="F565" s="37"/>
      <c r="G565" s="37"/>
      <c r="H565" s="51"/>
    </row>
    <row r="566" spans="1:8" x14ac:dyDescent="0.3">
      <c r="A566" s="190">
        <v>512</v>
      </c>
      <c r="B566" s="127" t="s">
        <v>431</v>
      </c>
      <c r="C566" s="128" t="s">
        <v>579</v>
      </c>
      <c r="D566" s="37" t="s">
        <v>10023</v>
      </c>
      <c r="E566" s="37" t="s">
        <v>9623</v>
      </c>
      <c r="F566" s="37"/>
      <c r="G566" s="37"/>
      <c r="H566" s="51"/>
    </row>
    <row r="567" spans="1:8" x14ac:dyDescent="0.3">
      <c r="A567" s="190">
        <v>513</v>
      </c>
      <c r="B567" s="127" t="s">
        <v>2477</v>
      </c>
      <c r="C567" s="128" t="s">
        <v>445</v>
      </c>
      <c r="D567" s="37" t="s">
        <v>10024</v>
      </c>
      <c r="E567" s="37" t="s">
        <v>9623</v>
      </c>
      <c r="F567" s="37"/>
      <c r="G567" s="37"/>
      <c r="H567" s="51"/>
    </row>
    <row r="568" spans="1:8" x14ac:dyDescent="0.3">
      <c r="A568" s="190">
        <v>514</v>
      </c>
      <c r="B568" s="127" t="s">
        <v>431</v>
      </c>
      <c r="C568" s="128" t="s">
        <v>857</v>
      </c>
      <c r="D568" s="37" t="s">
        <v>10025</v>
      </c>
      <c r="E568" s="37" t="s">
        <v>9623</v>
      </c>
      <c r="F568" s="37"/>
      <c r="G568" s="37"/>
      <c r="H568" s="51"/>
    </row>
    <row r="569" spans="1:8" x14ac:dyDescent="0.3">
      <c r="A569" s="190">
        <v>515</v>
      </c>
      <c r="B569" s="127" t="s">
        <v>552</v>
      </c>
      <c r="C569" s="128" t="s">
        <v>487</v>
      </c>
      <c r="D569" s="37" t="s">
        <v>10026</v>
      </c>
      <c r="E569" s="37" t="s">
        <v>9623</v>
      </c>
      <c r="F569" s="37"/>
      <c r="G569" s="37"/>
      <c r="H569" s="51"/>
    </row>
    <row r="570" spans="1:8" x14ac:dyDescent="0.3">
      <c r="A570" s="190">
        <v>516</v>
      </c>
      <c r="B570" s="127" t="s">
        <v>564</v>
      </c>
      <c r="C570" s="128" t="s">
        <v>10027</v>
      </c>
      <c r="D570" s="37" t="s">
        <v>10028</v>
      </c>
      <c r="E570" s="37" t="s">
        <v>9623</v>
      </c>
      <c r="F570" s="37"/>
      <c r="G570" s="37"/>
      <c r="H570" s="51"/>
    </row>
    <row r="571" spans="1:8" x14ac:dyDescent="0.3">
      <c r="A571" s="190">
        <v>517</v>
      </c>
      <c r="B571" s="127" t="s">
        <v>1224</v>
      </c>
      <c r="C571" s="128" t="s">
        <v>1217</v>
      </c>
      <c r="D571" s="37" t="s">
        <v>10029</v>
      </c>
      <c r="E571" s="37" t="s">
        <v>9623</v>
      </c>
      <c r="F571" s="37"/>
      <c r="G571" s="37"/>
      <c r="H571" s="51"/>
    </row>
    <row r="572" spans="1:8" x14ac:dyDescent="0.3">
      <c r="A572" s="190">
        <v>518</v>
      </c>
      <c r="B572" s="127" t="s">
        <v>10030</v>
      </c>
      <c r="C572" s="128" t="s">
        <v>418</v>
      </c>
      <c r="D572" s="37" t="s">
        <v>10031</v>
      </c>
      <c r="E572" s="37" t="s">
        <v>9623</v>
      </c>
      <c r="F572" s="37"/>
      <c r="G572" s="37"/>
      <c r="H572" s="51"/>
    </row>
    <row r="573" spans="1:8" x14ac:dyDescent="0.3">
      <c r="A573" s="190">
        <v>519</v>
      </c>
      <c r="B573" s="127" t="s">
        <v>465</v>
      </c>
      <c r="C573" s="128" t="s">
        <v>760</v>
      </c>
      <c r="D573" s="37" t="s">
        <v>10032</v>
      </c>
      <c r="E573" s="37" t="s">
        <v>9623</v>
      </c>
      <c r="F573" s="37"/>
      <c r="G573" s="37"/>
      <c r="H573" s="51"/>
    </row>
    <row r="574" spans="1:8" x14ac:dyDescent="0.3">
      <c r="A574" s="190">
        <v>520</v>
      </c>
      <c r="B574" s="127" t="s">
        <v>4158</v>
      </c>
      <c r="C574" s="128" t="s">
        <v>774</v>
      </c>
      <c r="D574" s="37" t="s">
        <v>10033</v>
      </c>
      <c r="E574" s="37" t="s">
        <v>9623</v>
      </c>
      <c r="F574" s="37"/>
      <c r="G574" s="37"/>
      <c r="H574" s="51"/>
    </row>
    <row r="575" spans="1:8" x14ac:dyDescent="0.3">
      <c r="A575" s="190">
        <v>521</v>
      </c>
      <c r="B575" s="127" t="s">
        <v>485</v>
      </c>
      <c r="C575" s="128" t="s">
        <v>784</v>
      </c>
      <c r="D575" s="37" t="s">
        <v>10034</v>
      </c>
      <c r="E575" s="37" t="s">
        <v>9623</v>
      </c>
      <c r="F575" s="37"/>
      <c r="G575" s="37"/>
      <c r="H575" s="51"/>
    </row>
    <row r="576" spans="1:8" x14ac:dyDescent="0.3">
      <c r="A576" s="190">
        <v>522</v>
      </c>
      <c r="B576" s="127" t="s">
        <v>598</v>
      </c>
      <c r="C576" s="128" t="s">
        <v>430</v>
      </c>
      <c r="D576" s="37" t="s">
        <v>10035</v>
      </c>
      <c r="E576" s="37" t="s">
        <v>9623</v>
      </c>
      <c r="F576" s="37"/>
      <c r="G576" s="37"/>
      <c r="H576" s="51"/>
    </row>
    <row r="577" spans="1:8" x14ac:dyDescent="0.3">
      <c r="A577" s="190">
        <v>523</v>
      </c>
      <c r="B577" s="127" t="s">
        <v>10036</v>
      </c>
      <c r="C577" s="128" t="s">
        <v>2030</v>
      </c>
      <c r="D577" s="37" t="s">
        <v>10037</v>
      </c>
      <c r="E577" s="37" t="s">
        <v>9623</v>
      </c>
      <c r="F577" s="37"/>
      <c r="G577" s="37"/>
      <c r="H577" s="51"/>
    </row>
    <row r="578" spans="1:8" x14ac:dyDescent="0.3">
      <c r="A578" s="190">
        <v>524</v>
      </c>
      <c r="B578" s="127" t="s">
        <v>712</v>
      </c>
      <c r="C578" s="128" t="s">
        <v>480</v>
      </c>
      <c r="D578" s="37" t="s">
        <v>10038</v>
      </c>
      <c r="E578" s="37" t="s">
        <v>9623</v>
      </c>
      <c r="F578" s="37"/>
      <c r="G578" s="37"/>
      <c r="H578" s="51"/>
    </row>
    <row r="579" spans="1:8" x14ac:dyDescent="0.3">
      <c r="A579" s="190">
        <v>525</v>
      </c>
      <c r="B579" s="127" t="s">
        <v>10039</v>
      </c>
      <c r="C579" s="128" t="s">
        <v>447</v>
      </c>
      <c r="D579" s="37" t="s">
        <v>10040</v>
      </c>
      <c r="E579" s="37" t="s">
        <v>9623</v>
      </c>
      <c r="F579" s="37"/>
      <c r="G579" s="37"/>
      <c r="H579" s="51"/>
    </row>
    <row r="580" spans="1:8" x14ac:dyDescent="0.3">
      <c r="A580" s="190">
        <v>526</v>
      </c>
      <c r="B580" s="127" t="s">
        <v>552</v>
      </c>
      <c r="C580" s="128" t="s">
        <v>416</v>
      </c>
      <c r="D580" s="37" t="s">
        <v>10041</v>
      </c>
      <c r="E580" s="37" t="s">
        <v>9623</v>
      </c>
      <c r="F580" s="37"/>
      <c r="G580" s="37"/>
      <c r="H580" s="51"/>
    </row>
    <row r="581" spans="1:8" x14ac:dyDescent="0.3">
      <c r="A581" s="190">
        <v>527</v>
      </c>
      <c r="B581" s="127" t="s">
        <v>477</v>
      </c>
      <c r="C581" s="128" t="s">
        <v>487</v>
      </c>
      <c r="D581" s="37" t="s">
        <v>10042</v>
      </c>
      <c r="E581" s="37" t="s">
        <v>9623</v>
      </c>
      <c r="F581" s="37"/>
      <c r="G581" s="37"/>
      <c r="H581" s="51"/>
    </row>
    <row r="582" spans="1:8" x14ac:dyDescent="0.3">
      <c r="A582" s="190">
        <v>528</v>
      </c>
      <c r="B582" s="127" t="s">
        <v>2803</v>
      </c>
      <c r="C582" s="128" t="s">
        <v>735</v>
      </c>
      <c r="D582" s="37" t="s">
        <v>10043</v>
      </c>
      <c r="E582" s="37" t="s">
        <v>9623</v>
      </c>
      <c r="F582" s="37"/>
      <c r="G582" s="37"/>
      <c r="H582" s="51"/>
    </row>
    <row r="583" spans="1:8" x14ac:dyDescent="0.3">
      <c r="A583" s="190">
        <v>529</v>
      </c>
      <c r="B583" s="127" t="s">
        <v>1320</v>
      </c>
      <c r="C583" s="128" t="s">
        <v>487</v>
      </c>
      <c r="D583" s="37" t="s">
        <v>10044</v>
      </c>
      <c r="E583" s="37" t="s">
        <v>9623</v>
      </c>
      <c r="F583" s="37"/>
      <c r="G583" s="37"/>
      <c r="H583" s="51"/>
    </row>
    <row r="584" spans="1:8" x14ac:dyDescent="0.3">
      <c r="A584" s="190">
        <v>530</v>
      </c>
      <c r="B584" s="127" t="s">
        <v>1211</v>
      </c>
      <c r="C584" s="128" t="s">
        <v>4509</v>
      </c>
      <c r="D584" s="37" t="s">
        <v>10045</v>
      </c>
      <c r="E584" s="37" t="s">
        <v>9623</v>
      </c>
      <c r="F584" s="37"/>
      <c r="G584" s="37"/>
      <c r="H584" s="51"/>
    </row>
    <row r="585" spans="1:8" x14ac:dyDescent="0.3">
      <c r="A585" s="190">
        <v>531</v>
      </c>
      <c r="B585" s="127" t="s">
        <v>564</v>
      </c>
      <c r="C585" s="128" t="s">
        <v>509</v>
      </c>
      <c r="D585" s="37" t="s">
        <v>10046</v>
      </c>
      <c r="E585" s="37" t="s">
        <v>9623</v>
      </c>
      <c r="F585" s="37"/>
      <c r="G585" s="37"/>
      <c r="H585" s="51"/>
    </row>
    <row r="586" spans="1:8" x14ac:dyDescent="0.3">
      <c r="A586" s="190">
        <v>532</v>
      </c>
      <c r="B586" s="127" t="s">
        <v>7541</v>
      </c>
      <c r="C586" s="128" t="s">
        <v>453</v>
      </c>
      <c r="D586" s="37" t="s">
        <v>10047</v>
      </c>
      <c r="E586" s="37" t="s">
        <v>9623</v>
      </c>
      <c r="F586" s="37"/>
      <c r="G586" s="37"/>
      <c r="H586" s="51"/>
    </row>
    <row r="587" spans="1:8" x14ac:dyDescent="0.3">
      <c r="A587" s="190">
        <v>533</v>
      </c>
      <c r="B587" s="127" t="s">
        <v>224</v>
      </c>
      <c r="C587" s="128" t="s">
        <v>587</v>
      </c>
      <c r="D587" s="37" t="s">
        <v>10048</v>
      </c>
      <c r="E587" s="37" t="s">
        <v>9623</v>
      </c>
      <c r="F587" s="37"/>
      <c r="G587" s="37"/>
      <c r="H587" s="51"/>
    </row>
    <row r="588" spans="1:8" x14ac:dyDescent="0.3">
      <c r="A588" s="190">
        <v>534</v>
      </c>
      <c r="B588" s="127" t="s">
        <v>10049</v>
      </c>
      <c r="C588" s="128" t="s">
        <v>2299</v>
      </c>
      <c r="D588" s="37" t="s">
        <v>10050</v>
      </c>
      <c r="E588" s="37" t="s">
        <v>9623</v>
      </c>
      <c r="F588" s="37"/>
      <c r="G588" s="37"/>
      <c r="H588" s="51"/>
    </row>
    <row r="589" spans="1:8" x14ac:dyDescent="0.3">
      <c r="A589" s="190">
        <v>535</v>
      </c>
      <c r="B589" s="127" t="s">
        <v>271</v>
      </c>
      <c r="C589" s="128" t="s">
        <v>416</v>
      </c>
      <c r="D589" s="37" t="s">
        <v>10051</v>
      </c>
      <c r="E589" s="37" t="s">
        <v>9625</v>
      </c>
      <c r="F589" s="37"/>
      <c r="G589" s="37"/>
      <c r="H589" s="51"/>
    </row>
    <row r="590" spans="1:8" x14ac:dyDescent="0.3">
      <c r="A590" s="190">
        <v>536</v>
      </c>
      <c r="B590" s="127" t="s">
        <v>752</v>
      </c>
      <c r="C590" s="128" t="s">
        <v>469</v>
      </c>
      <c r="D590" s="37" t="s">
        <v>10052</v>
      </c>
      <c r="E590" s="37" t="s">
        <v>9625</v>
      </c>
      <c r="F590" s="37"/>
      <c r="G590" s="37"/>
      <c r="H590" s="51"/>
    </row>
    <row r="591" spans="1:8" x14ac:dyDescent="0.3">
      <c r="A591" s="190">
        <v>537</v>
      </c>
      <c r="B591" s="127" t="s">
        <v>4613</v>
      </c>
      <c r="C591" s="128" t="s">
        <v>487</v>
      </c>
      <c r="D591" s="37" t="s">
        <v>10053</v>
      </c>
      <c r="E591" s="37" t="s">
        <v>9625</v>
      </c>
      <c r="F591" s="37"/>
      <c r="G591" s="37"/>
      <c r="H591" s="51"/>
    </row>
    <row r="592" spans="1:8" x14ac:dyDescent="0.3">
      <c r="A592" s="190">
        <v>538</v>
      </c>
      <c r="B592" s="127" t="s">
        <v>431</v>
      </c>
      <c r="C592" s="128" t="s">
        <v>432</v>
      </c>
      <c r="D592" s="37" t="s">
        <v>10054</v>
      </c>
      <c r="E592" s="37" t="s">
        <v>9625</v>
      </c>
      <c r="F592" s="37"/>
      <c r="G592" s="37"/>
      <c r="H592" s="51"/>
    </row>
    <row r="593" spans="1:8" x14ac:dyDescent="0.3">
      <c r="A593" s="190">
        <v>539</v>
      </c>
      <c r="B593" s="127" t="s">
        <v>105</v>
      </c>
      <c r="C593" s="128" t="s">
        <v>715</v>
      </c>
      <c r="D593" s="37" t="s">
        <v>10055</v>
      </c>
      <c r="E593" s="37" t="s">
        <v>9625</v>
      </c>
      <c r="F593" s="37"/>
      <c r="G593" s="37"/>
      <c r="H593" s="51"/>
    </row>
    <row r="594" spans="1:8" x14ac:dyDescent="0.3">
      <c r="A594" s="190">
        <v>540</v>
      </c>
      <c r="B594" s="127" t="s">
        <v>429</v>
      </c>
      <c r="C594" s="128" t="s">
        <v>427</v>
      </c>
      <c r="D594" s="37" t="s">
        <v>10056</v>
      </c>
      <c r="E594" s="37" t="s">
        <v>9625</v>
      </c>
      <c r="F594" s="37"/>
      <c r="G594" s="37"/>
      <c r="H594" s="51"/>
    </row>
    <row r="595" spans="1:8" x14ac:dyDescent="0.3">
      <c r="A595" s="190">
        <v>541</v>
      </c>
      <c r="B595" s="127" t="s">
        <v>741</v>
      </c>
      <c r="C595" s="128" t="s">
        <v>515</v>
      </c>
      <c r="D595" s="37" t="s">
        <v>10057</v>
      </c>
      <c r="E595" s="37" t="s">
        <v>9625</v>
      </c>
      <c r="F595" s="37"/>
      <c r="G595" s="37"/>
      <c r="H595" s="51"/>
    </row>
    <row r="596" spans="1:8" x14ac:dyDescent="0.3">
      <c r="A596" s="190">
        <v>542</v>
      </c>
      <c r="B596" s="127" t="s">
        <v>2695</v>
      </c>
      <c r="C596" s="128" t="s">
        <v>487</v>
      </c>
      <c r="D596" s="37" t="s">
        <v>10058</v>
      </c>
      <c r="E596" s="37" t="s">
        <v>9625</v>
      </c>
      <c r="F596" s="37"/>
      <c r="G596" s="37"/>
      <c r="H596" s="51"/>
    </row>
    <row r="597" spans="1:8" x14ac:dyDescent="0.3">
      <c r="A597" s="190">
        <v>543</v>
      </c>
      <c r="B597" s="127" t="s">
        <v>2803</v>
      </c>
      <c r="C597" s="128" t="s">
        <v>3372</v>
      </c>
      <c r="D597" s="37" t="s">
        <v>10059</v>
      </c>
      <c r="E597" s="37" t="s">
        <v>9625</v>
      </c>
      <c r="F597" s="37"/>
      <c r="G597" s="37"/>
      <c r="H597" s="51"/>
    </row>
    <row r="598" spans="1:8" x14ac:dyDescent="0.3">
      <c r="A598" s="190">
        <v>544</v>
      </c>
      <c r="B598" s="127" t="s">
        <v>431</v>
      </c>
      <c r="C598" s="128" t="s">
        <v>425</v>
      </c>
      <c r="D598" s="37" t="s">
        <v>10060</v>
      </c>
      <c r="E598" s="37" t="s">
        <v>9625</v>
      </c>
      <c r="F598" s="37"/>
      <c r="G598" s="37"/>
      <c r="H598" s="51"/>
    </row>
    <row r="599" spans="1:8" x14ac:dyDescent="0.3">
      <c r="A599" s="190">
        <v>545</v>
      </c>
      <c r="B599" s="127" t="s">
        <v>844</v>
      </c>
      <c r="C599" s="128" t="s">
        <v>416</v>
      </c>
      <c r="D599" s="37" t="s">
        <v>10061</v>
      </c>
      <c r="E599" s="37" t="s">
        <v>9625</v>
      </c>
      <c r="F599" s="37"/>
      <c r="G599" s="37"/>
      <c r="H599" s="51"/>
    </row>
    <row r="600" spans="1:8" x14ac:dyDescent="0.3">
      <c r="A600" s="190">
        <v>546</v>
      </c>
      <c r="B600" s="127" t="s">
        <v>10062</v>
      </c>
      <c r="C600" s="128" t="s">
        <v>4799</v>
      </c>
      <c r="D600" s="37" t="s">
        <v>10063</v>
      </c>
      <c r="E600" s="37" t="s">
        <v>9625</v>
      </c>
      <c r="F600" s="37"/>
      <c r="G600" s="37"/>
      <c r="H600" s="51"/>
    </row>
    <row r="601" spans="1:8" x14ac:dyDescent="0.3">
      <c r="A601" s="190">
        <v>547</v>
      </c>
      <c r="B601" s="127" t="s">
        <v>817</v>
      </c>
      <c r="C601" s="128" t="s">
        <v>483</v>
      </c>
      <c r="D601" s="37" t="s">
        <v>10064</v>
      </c>
      <c r="E601" s="37" t="s">
        <v>9625</v>
      </c>
      <c r="F601" s="37"/>
      <c r="G601" s="37"/>
      <c r="H601" s="51"/>
    </row>
    <row r="602" spans="1:8" x14ac:dyDescent="0.3">
      <c r="A602" s="190">
        <v>548</v>
      </c>
      <c r="B602" s="127" t="s">
        <v>112</v>
      </c>
      <c r="C602" s="128" t="s">
        <v>418</v>
      </c>
      <c r="D602" s="37" t="s">
        <v>10065</v>
      </c>
      <c r="E602" s="37" t="s">
        <v>9625</v>
      </c>
      <c r="F602" s="37"/>
      <c r="G602" s="37"/>
      <c r="H602" s="51"/>
    </row>
    <row r="603" spans="1:8" x14ac:dyDescent="0.3">
      <c r="A603" s="190">
        <v>549</v>
      </c>
      <c r="B603" s="127" t="s">
        <v>492</v>
      </c>
      <c r="C603" s="128" t="s">
        <v>445</v>
      </c>
      <c r="D603" s="37" t="s">
        <v>10066</v>
      </c>
      <c r="E603" s="37" t="s">
        <v>9625</v>
      </c>
      <c r="F603" s="37"/>
      <c r="G603" s="37"/>
      <c r="H603" s="51"/>
    </row>
    <row r="604" spans="1:8" x14ac:dyDescent="0.3">
      <c r="A604" s="190">
        <v>550</v>
      </c>
      <c r="B604" s="127" t="s">
        <v>3213</v>
      </c>
      <c r="C604" s="128" t="s">
        <v>836</v>
      </c>
      <c r="D604" s="37" t="s">
        <v>10067</v>
      </c>
      <c r="E604" s="37" t="s">
        <v>10068</v>
      </c>
      <c r="F604" s="37"/>
      <c r="G604" s="37"/>
      <c r="H604" s="51"/>
    </row>
    <row r="605" spans="1:8" x14ac:dyDescent="0.3">
      <c r="A605" s="190">
        <v>551</v>
      </c>
      <c r="B605" s="127" t="s">
        <v>91</v>
      </c>
      <c r="C605" s="128" t="s">
        <v>445</v>
      </c>
      <c r="D605" s="37" t="s">
        <v>10069</v>
      </c>
      <c r="E605" s="37" t="s">
        <v>10068</v>
      </c>
      <c r="F605" s="37"/>
      <c r="G605" s="37"/>
      <c r="H605" s="51"/>
    </row>
    <row r="606" spans="1:8" x14ac:dyDescent="0.3">
      <c r="A606" s="190">
        <v>552</v>
      </c>
      <c r="B606" s="127" t="s">
        <v>10070</v>
      </c>
      <c r="C606" s="128" t="s">
        <v>413</v>
      </c>
      <c r="D606" s="37" t="s">
        <v>10071</v>
      </c>
      <c r="E606" s="37" t="s">
        <v>10068</v>
      </c>
      <c r="F606" s="37"/>
      <c r="G606" s="37"/>
      <c r="H606" s="51"/>
    </row>
    <row r="607" spans="1:8" x14ac:dyDescent="0.3">
      <c r="A607" s="190">
        <v>553</v>
      </c>
      <c r="B607" s="127" t="s">
        <v>21</v>
      </c>
      <c r="C607" s="128" t="s">
        <v>432</v>
      </c>
      <c r="D607" s="37" t="s">
        <v>10072</v>
      </c>
      <c r="E607" s="37" t="s">
        <v>10068</v>
      </c>
      <c r="F607" s="37"/>
      <c r="G607" s="37"/>
      <c r="H607" s="51"/>
    </row>
    <row r="608" spans="1:8" x14ac:dyDescent="0.3">
      <c r="A608" s="190">
        <v>554</v>
      </c>
      <c r="B608" s="127" t="s">
        <v>276</v>
      </c>
      <c r="C608" s="128" t="s">
        <v>427</v>
      </c>
      <c r="D608" s="37" t="s">
        <v>10073</v>
      </c>
      <c r="E608" s="37" t="s">
        <v>10074</v>
      </c>
      <c r="F608" s="37"/>
      <c r="G608" s="37"/>
      <c r="H608" s="51"/>
    </row>
    <row r="609" spans="1:8" x14ac:dyDescent="0.3">
      <c r="A609" s="190">
        <v>555</v>
      </c>
      <c r="B609" s="127" t="s">
        <v>722</v>
      </c>
      <c r="C609" s="128" t="s">
        <v>435</v>
      </c>
      <c r="D609" s="37" t="s">
        <v>10075</v>
      </c>
      <c r="E609" s="37" t="s">
        <v>10076</v>
      </c>
      <c r="F609" s="37"/>
      <c r="G609" s="37"/>
      <c r="H609" s="51"/>
    </row>
    <row r="610" spans="1:8" x14ac:dyDescent="0.3">
      <c r="A610" s="190">
        <v>556</v>
      </c>
      <c r="B610" s="127" t="s">
        <v>6641</v>
      </c>
      <c r="C610" s="128" t="s">
        <v>3916</v>
      </c>
      <c r="D610" s="37" t="s">
        <v>10077</v>
      </c>
      <c r="E610" s="37" t="s">
        <v>10076</v>
      </c>
      <c r="F610" s="37"/>
      <c r="G610" s="37"/>
      <c r="H610" s="51"/>
    </row>
    <row r="611" spans="1:8" x14ac:dyDescent="0.3">
      <c r="A611" s="190">
        <v>557</v>
      </c>
      <c r="B611" s="127" t="s">
        <v>10078</v>
      </c>
      <c r="C611" s="128" t="s">
        <v>10079</v>
      </c>
      <c r="D611" s="37" t="s">
        <v>10080</v>
      </c>
      <c r="E611" s="37" t="s">
        <v>10076</v>
      </c>
      <c r="F611" s="37"/>
      <c r="G611" s="37"/>
      <c r="H611" s="51"/>
    </row>
  </sheetData>
  <protectedRanges>
    <protectedRange sqref="A7:E7 H7" name="Range1_1"/>
    <protectedRange sqref="A5:H5" name="Range1_2"/>
    <protectedRange sqref="F7:G7" name="Range1_1_1"/>
    <protectedRange sqref="A1:C3 F1:H3 D1:D2 D3:E3" name="Range1_1_1_2"/>
    <protectedRange sqref="A4:H4" name="Range1_1_1_2_1"/>
    <protectedRange sqref="A6:H6" name="Range1_2_1_1_1"/>
  </protectedRanges>
  <mergeCells count="9">
    <mergeCell ref="B54:H54"/>
    <mergeCell ref="B8:H8"/>
    <mergeCell ref="A5:H5"/>
    <mergeCell ref="A6:H6"/>
    <mergeCell ref="A1:C1"/>
    <mergeCell ref="D1:H1"/>
    <mergeCell ref="A2:C2"/>
    <mergeCell ref="D2:H2"/>
    <mergeCell ref="A4:H4"/>
  </mergeCells>
  <pageMargins left="0.7" right="0.24" top="0.35" bottom="0.32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3"/>
  <sheetViews>
    <sheetView topLeftCell="A405" workbookViewId="0">
      <selection activeCell="D424" sqref="D424"/>
    </sheetView>
  </sheetViews>
  <sheetFormatPr defaultRowHeight="16.5" x14ac:dyDescent="0.25"/>
  <cols>
    <col min="1" max="1" width="6.7109375" style="55" customWidth="1"/>
    <col min="2" max="2" width="26.28515625" style="56" customWidth="1"/>
    <col min="3" max="3" width="12.28515625" style="122" customWidth="1"/>
    <col min="4" max="4" width="13.42578125" style="53" bestFit="1" customWidth="1"/>
    <col min="5" max="5" width="19.5703125" style="53" customWidth="1"/>
    <col min="6" max="6" width="19.7109375" style="53" hidden="1" customWidth="1"/>
    <col min="7" max="7" width="0.42578125" style="53" hidden="1" customWidth="1"/>
    <col min="8" max="8" width="16.42578125" style="54" customWidth="1"/>
    <col min="9" max="16384" width="9.140625" style="141"/>
  </cols>
  <sheetData>
    <row r="1" spans="1:8" s="170" customFormat="1" ht="15" customHeight="1" x14ac:dyDescent="0.25">
      <c r="A1" s="277" t="s">
        <v>0</v>
      </c>
      <c r="B1" s="277"/>
      <c r="C1" s="277"/>
      <c r="D1" s="278" t="s">
        <v>1</v>
      </c>
      <c r="E1" s="278"/>
      <c r="F1" s="278"/>
      <c r="G1" s="278"/>
      <c r="H1" s="278"/>
    </row>
    <row r="2" spans="1:8" s="170" customFormat="1" ht="20.25" customHeight="1" x14ac:dyDescent="0.25">
      <c r="A2" s="279" t="s">
        <v>2</v>
      </c>
      <c r="B2" s="279"/>
      <c r="C2" s="279"/>
      <c r="D2" s="280" t="s">
        <v>3</v>
      </c>
      <c r="E2" s="280"/>
      <c r="F2" s="281"/>
      <c r="G2" s="281"/>
      <c r="H2" s="280"/>
    </row>
    <row r="3" spans="1:8" s="170" customFormat="1" ht="12" customHeight="1" x14ac:dyDescent="0.25">
      <c r="A3" s="171"/>
      <c r="C3" s="172"/>
      <c r="D3" s="171"/>
      <c r="E3" s="173"/>
      <c r="F3" s="174"/>
      <c r="G3" s="174"/>
    </row>
    <row r="4" spans="1:8" s="170" customFormat="1" ht="21.75" customHeight="1" x14ac:dyDescent="0.25">
      <c r="A4" s="246" t="s">
        <v>6196</v>
      </c>
      <c r="B4" s="246"/>
      <c r="C4" s="246"/>
      <c r="D4" s="246"/>
      <c r="E4" s="246"/>
      <c r="F4" s="246"/>
      <c r="G4" s="246"/>
      <c r="H4" s="246"/>
    </row>
    <row r="5" spans="1:8" s="170" customFormat="1" ht="21.75" customHeight="1" x14ac:dyDescent="0.25">
      <c r="A5" s="276" t="s">
        <v>360</v>
      </c>
      <c r="B5" s="276"/>
      <c r="C5" s="276"/>
      <c r="D5" s="276"/>
      <c r="E5" s="276"/>
      <c r="F5" s="276"/>
      <c r="G5" s="276"/>
      <c r="H5" s="276"/>
    </row>
    <row r="6" spans="1:8" s="170" customFormat="1" ht="15.75" customHeight="1" x14ac:dyDescent="0.25">
      <c r="A6" s="249" t="s">
        <v>6195</v>
      </c>
      <c r="B6" s="249"/>
      <c r="C6" s="249"/>
      <c r="D6" s="249"/>
      <c r="E6" s="249"/>
      <c r="F6" s="249"/>
      <c r="G6" s="249"/>
      <c r="H6" s="249"/>
    </row>
    <row r="7" spans="1:8" s="175" customFormat="1" ht="9.75" customHeight="1" x14ac:dyDescent="0.25">
      <c r="A7" s="273"/>
      <c r="B7" s="273"/>
      <c r="C7" s="273"/>
      <c r="D7" s="273"/>
      <c r="E7" s="273"/>
      <c r="F7" s="273"/>
      <c r="G7" s="273"/>
      <c r="H7" s="273"/>
    </row>
    <row r="8" spans="1:8" s="140" customFormat="1" ht="27.75" customHeight="1" x14ac:dyDescent="0.25">
      <c r="A8" s="66" t="s">
        <v>4</v>
      </c>
      <c r="B8" s="274" t="s">
        <v>5</v>
      </c>
      <c r="C8" s="275"/>
      <c r="D8" s="66" t="s">
        <v>6</v>
      </c>
      <c r="E8" s="66" t="s">
        <v>7</v>
      </c>
      <c r="F8" s="66" t="s">
        <v>410</v>
      </c>
      <c r="G8" s="66" t="s">
        <v>411</v>
      </c>
      <c r="H8" s="169" t="s">
        <v>8</v>
      </c>
    </row>
    <row r="9" spans="1:8" s="43" customFormat="1" ht="20.100000000000001" customHeight="1" x14ac:dyDescent="0.25">
      <c r="A9" s="42" t="s">
        <v>9</v>
      </c>
      <c r="B9" s="264" t="s">
        <v>6302</v>
      </c>
      <c r="C9" s="264"/>
      <c r="D9" s="265"/>
      <c r="E9" s="265"/>
      <c r="F9" s="265"/>
      <c r="G9" s="265"/>
      <c r="H9" s="265"/>
    </row>
    <row r="10" spans="1:8" s="43" customFormat="1" ht="20.100000000000001" customHeight="1" x14ac:dyDescent="0.25">
      <c r="A10" s="44">
        <v>1</v>
      </c>
      <c r="B10" s="161" t="s">
        <v>4613</v>
      </c>
      <c r="C10" s="162" t="s">
        <v>432</v>
      </c>
      <c r="D10" s="223" t="s">
        <v>5813</v>
      </c>
      <c r="E10" s="160" t="s">
        <v>3167</v>
      </c>
      <c r="F10" s="216"/>
      <c r="G10" s="216"/>
      <c r="H10" s="216"/>
    </row>
    <row r="11" spans="1:8" s="43" customFormat="1" ht="20.100000000000001" customHeight="1" x14ac:dyDescent="0.25">
      <c r="A11" s="44">
        <v>2</v>
      </c>
      <c r="B11" s="161" t="s">
        <v>431</v>
      </c>
      <c r="C11" s="162" t="s">
        <v>459</v>
      </c>
      <c r="D11" s="223" t="s">
        <v>3183</v>
      </c>
      <c r="E11" s="160" t="s">
        <v>3167</v>
      </c>
      <c r="F11" s="216"/>
      <c r="G11" s="216"/>
      <c r="H11" s="216"/>
    </row>
    <row r="12" spans="1:8" s="43" customFormat="1" ht="20.100000000000001" customHeight="1" x14ac:dyDescent="0.25">
      <c r="A12" s="44">
        <v>3</v>
      </c>
      <c r="B12" s="161" t="s">
        <v>6197</v>
      </c>
      <c r="C12" s="162" t="s">
        <v>6198</v>
      </c>
      <c r="D12" s="223" t="s">
        <v>6199</v>
      </c>
      <c r="E12" s="160" t="s">
        <v>3169</v>
      </c>
      <c r="F12" s="216"/>
      <c r="G12" s="216"/>
      <c r="H12" s="216"/>
    </row>
    <row r="13" spans="1:8" s="43" customFormat="1" ht="20.100000000000001" customHeight="1" x14ac:dyDescent="0.25">
      <c r="A13" s="44">
        <v>4</v>
      </c>
      <c r="B13" s="161" t="s">
        <v>2137</v>
      </c>
      <c r="C13" s="162" t="s">
        <v>423</v>
      </c>
      <c r="D13" s="223" t="s">
        <v>6200</v>
      </c>
      <c r="E13" s="160" t="s">
        <v>3172</v>
      </c>
      <c r="F13" s="216"/>
      <c r="G13" s="216"/>
      <c r="H13" s="216"/>
    </row>
    <row r="14" spans="1:8" s="43" customFormat="1" ht="20.100000000000001" customHeight="1" x14ac:dyDescent="0.25">
      <c r="A14" s="44">
        <v>5</v>
      </c>
      <c r="B14" s="161" t="s">
        <v>725</v>
      </c>
      <c r="C14" s="162" t="s">
        <v>413</v>
      </c>
      <c r="D14" s="223" t="s">
        <v>3163</v>
      </c>
      <c r="E14" s="160" t="s">
        <v>3164</v>
      </c>
      <c r="F14" s="216"/>
      <c r="G14" s="216"/>
      <c r="H14" s="216"/>
    </row>
    <row r="15" spans="1:8" s="43" customFormat="1" ht="20.100000000000001" customHeight="1" x14ac:dyDescent="0.25">
      <c r="A15" s="44">
        <v>6</v>
      </c>
      <c r="B15" s="161" t="s">
        <v>431</v>
      </c>
      <c r="C15" s="162" t="s">
        <v>579</v>
      </c>
      <c r="D15" s="223" t="s">
        <v>3186</v>
      </c>
      <c r="E15" s="160" t="s">
        <v>3164</v>
      </c>
      <c r="F15" s="216"/>
      <c r="G15" s="216"/>
      <c r="H15" s="216"/>
    </row>
    <row r="16" spans="1:8" s="43" customFormat="1" ht="20.100000000000001" customHeight="1" x14ac:dyDescent="0.25">
      <c r="A16" s="44">
        <v>7</v>
      </c>
      <c r="B16" s="155" t="s">
        <v>4613</v>
      </c>
      <c r="C16" s="156" t="s">
        <v>3589</v>
      </c>
      <c r="D16" s="45" t="s">
        <v>5863</v>
      </c>
      <c r="E16" s="45" t="s">
        <v>5725</v>
      </c>
      <c r="F16" s="216"/>
      <c r="G16" s="216"/>
      <c r="H16" s="216"/>
    </row>
    <row r="17" spans="1:8" s="43" customFormat="1" ht="20.100000000000001" customHeight="1" x14ac:dyDescent="0.25">
      <c r="A17" s="44">
        <v>8</v>
      </c>
      <c r="B17" s="155" t="s">
        <v>6286</v>
      </c>
      <c r="C17" s="156" t="s">
        <v>464</v>
      </c>
      <c r="D17" s="45" t="s">
        <v>6287</v>
      </c>
      <c r="E17" s="45" t="s">
        <v>6288</v>
      </c>
      <c r="F17" s="216"/>
      <c r="G17" s="216"/>
      <c r="H17" s="216"/>
    </row>
    <row r="18" spans="1:8" s="43" customFormat="1" ht="20.100000000000001" customHeight="1" x14ac:dyDescent="0.25">
      <c r="A18" s="44">
        <v>9</v>
      </c>
      <c r="B18" s="155" t="s">
        <v>4329</v>
      </c>
      <c r="C18" s="156" t="s">
        <v>2030</v>
      </c>
      <c r="D18" s="45" t="s">
        <v>6289</v>
      </c>
      <c r="E18" s="45" t="s">
        <v>6288</v>
      </c>
      <c r="F18" s="216"/>
      <c r="G18" s="216"/>
      <c r="H18" s="216"/>
    </row>
    <row r="19" spans="1:8" s="43" customFormat="1" ht="20.100000000000001" customHeight="1" x14ac:dyDescent="0.25">
      <c r="A19" s="44">
        <v>10</v>
      </c>
      <c r="B19" s="155" t="s">
        <v>6290</v>
      </c>
      <c r="C19" s="156" t="s">
        <v>432</v>
      </c>
      <c r="D19" s="45" t="s">
        <v>6291</v>
      </c>
      <c r="E19" s="45" t="s">
        <v>6292</v>
      </c>
      <c r="F19" s="216"/>
      <c r="G19" s="216"/>
      <c r="H19" s="216"/>
    </row>
    <row r="20" spans="1:8" s="43" customFormat="1" ht="20.100000000000001" customHeight="1" x14ac:dyDescent="0.25">
      <c r="A20" s="44">
        <v>11</v>
      </c>
      <c r="B20" s="155" t="s">
        <v>6293</v>
      </c>
      <c r="C20" s="156" t="s">
        <v>413</v>
      </c>
      <c r="D20" s="45" t="s">
        <v>6294</v>
      </c>
      <c r="E20" s="45" t="s">
        <v>6295</v>
      </c>
      <c r="F20" s="216"/>
      <c r="G20" s="216"/>
      <c r="H20" s="216"/>
    </row>
    <row r="21" spans="1:8" s="43" customFormat="1" ht="20.100000000000001" customHeight="1" x14ac:dyDescent="0.25">
      <c r="A21" s="44">
        <v>12</v>
      </c>
      <c r="B21" s="155" t="s">
        <v>6296</v>
      </c>
      <c r="C21" s="156" t="s">
        <v>487</v>
      </c>
      <c r="D21" s="45" t="s">
        <v>6297</v>
      </c>
      <c r="E21" s="45" t="s">
        <v>6298</v>
      </c>
      <c r="F21" s="216"/>
      <c r="G21" s="216"/>
      <c r="H21" s="216"/>
    </row>
    <row r="22" spans="1:8" s="43" customFormat="1" ht="20.100000000000001" customHeight="1" x14ac:dyDescent="0.25">
      <c r="A22" s="44">
        <v>13</v>
      </c>
      <c r="B22" s="155" t="s">
        <v>495</v>
      </c>
      <c r="C22" s="156" t="s">
        <v>622</v>
      </c>
      <c r="D22" s="45" t="s">
        <v>6299</v>
      </c>
      <c r="E22" s="45" t="s">
        <v>6298</v>
      </c>
      <c r="F22" s="216"/>
      <c r="G22" s="216"/>
      <c r="H22" s="216"/>
    </row>
    <row r="23" spans="1:8" s="43" customFormat="1" ht="20.100000000000001" customHeight="1" x14ac:dyDescent="0.25">
      <c r="A23" s="44">
        <v>14</v>
      </c>
      <c r="B23" s="155" t="s">
        <v>687</v>
      </c>
      <c r="C23" s="156" t="s">
        <v>509</v>
      </c>
      <c r="D23" s="45" t="s">
        <v>6300</v>
      </c>
      <c r="E23" s="45" t="s">
        <v>6301</v>
      </c>
      <c r="F23" s="216"/>
      <c r="G23" s="216"/>
      <c r="H23" s="216"/>
    </row>
    <row r="24" spans="1:8" s="43" customFormat="1" ht="20.100000000000001" customHeight="1" x14ac:dyDescent="0.25">
      <c r="A24" s="42" t="s">
        <v>12</v>
      </c>
      <c r="B24" s="270" t="s">
        <v>6303</v>
      </c>
      <c r="C24" s="271"/>
      <c r="D24" s="271"/>
      <c r="E24" s="271"/>
      <c r="F24" s="271"/>
      <c r="G24" s="271"/>
      <c r="H24" s="272"/>
    </row>
    <row r="25" spans="1:8" s="43" customFormat="1" ht="20.100000000000001" customHeight="1" x14ac:dyDescent="0.25">
      <c r="A25" s="39">
        <v>1</v>
      </c>
      <c r="B25" s="161" t="s">
        <v>485</v>
      </c>
      <c r="C25" s="162" t="s">
        <v>723</v>
      </c>
      <c r="D25" s="160" t="s">
        <v>3182</v>
      </c>
      <c r="E25" s="160" t="s">
        <v>3167</v>
      </c>
      <c r="F25" s="45" t="s">
        <v>64</v>
      </c>
      <c r="G25" s="35" t="s">
        <v>65</v>
      </c>
      <c r="H25" s="48"/>
    </row>
    <row r="26" spans="1:8" s="43" customFormat="1" ht="20.100000000000001" customHeight="1" x14ac:dyDescent="0.25">
      <c r="A26" s="39">
        <v>2</v>
      </c>
      <c r="B26" s="161" t="s">
        <v>83</v>
      </c>
      <c r="C26" s="162" t="s">
        <v>413</v>
      </c>
      <c r="D26" s="160" t="s">
        <v>5748</v>
      </c>
      <c r="E26" s="160" t="s">
        <v>3167</v>
      </c>
      <c r="F26" s="45" t="s">
        <v>64</v>
      </c>
      <c r="G26" s="35" t="s">
        <v>20</v>
      </c>
      <c r="H26" s="49"/>
    </row>
    <row r="27" spans="1:8" s="43" customFormat="1" ht="20.100000000000001" customHeight="1" x14ac:dyDescent="0.25">
      <c r="A27" s="39">
        <v>3</v>
      </c>
      <c r="B27" s="161" t="s">
        <v>1423</v>
      </c>
      <c r="C27" s="162" t="s">
        <v>579</v>
      </c>
      <c r="D27" s="160" t="s">
        <v>3200</v>
      </c>
      <c r="E27" s="160" t="s">
        <v>3167</v>
      </c>
      <c r="F27" s="45" t="s">
        <v>64</v>
      </c>
      <c r="G27" s="35" t="s">
        <v>65</v>
      </c>
      <c r="H27" s="48"/>
    </row>
    <row r="28" spans="1:8" s="43" customFormat="1" ht="20.100000000000001" customHeight="1" x14ac:dyDescent="0.25">
      <c r="A28" s="39">
        <v>4</v>
      </c>
      <c r="B28" s="161" t="s">
        <v>508</v>
      </c>
      <c r="C28" s="162" t="s">
        <v>509</v>
      </c>
      <c r="D28" s="160" t="s">
        <v>3176</v>
      </c>
      <c r="E28" s="160" t="s">
        <v>3167</v>
      </c>
      <c r="F28" s="45" t="s">
        <v>64</v>
      </c>
      <c r="G28" s="35" t="s">
        <v>65</v>
      </c>
      <c r="H28" s="50"/>
    </row>
    <row r="29" spans="1:8" s="43" customFormat="1" ht="20.100000000000001" customHeight="1" x14ac:dyDescent="0.25">
      <c r="A29" s="39">
        <v>5</v>
      </c>
      <c r="B29" s="161" t="s">
        <v>680</v>
      </c>
      <c r="C29" s="162" t="s">
        <v>425</v>
      </c>
      <c r="D29" s="160" t="s">
        <v>5737</v>
      </c>
      <c r="E29" s="160" t="s">
        <v>3167</v>
      </c>
      <c r="F29" s="45" t="s">
        <v>64</v>
      </c>
      <c r="G29" s="35" t="s">
        <v>65</v>
      </c>
      <c r="H29" s="49"/>
    </row>
    <row r="30" spans="1:8" s="43" customFormat="1" ht="20.100000000000001" customHeight="1" x14ac:dyDescent="0.25">
      <c r="A30" s="39">
        <v>6</v>
      </c>
      <c r="B30" s="161" t="s">
        <v>731</v>
      </c>
      <c r="C30" s="162" t="s">
        <v>2807</v>
      </c>
      <c r="D30" s="160" t="s">
        <v>6201</v>
      </c>
      <c r="E30" s="160" t="s">
        <v>3167</v>
      </c>
      <c r="F30" s="45" t="s">
        <v>64</v>
      </c>
      <c r="G30" s="35" t="s">
        <v>65</v>
      </c>
      <c r="H30" s="49"/>
    </row>
    <row r="31" spans="1:8" s="43" customFormat="1" ht="20.100000000000001" customHeight="1" x14ac:dyDescent="0.25">
      <c r="A31" s="39">
        <v>7</v>
      </c>
      <c r="B31" s="161" t="s">
        <v>2949</v>
      </c>
      <c r="C31" s="162" t="s">
        <v>480</v>
      </c>
      <c r="D31" s="160" t="s">
        <v>5803</v>
      </c>
      <c r="E31" s="160" t="s">
        <v>3167</v>
      </c>
      <c r="F31" s="45" t="s">
        <v>64</v>
      </c>
      <c r="G31" s="35" t="s">
        <v>20</v>
      </c>
      <c r="H31" s="49"/>
    </row>
    <row r="32" spans="1:8" s="43" customFormat="1" ht="20.100000000000001" customHeight="1" x14ac:dyDescent="0.25">
      <c r="A32" s="39">
        <v>8</v>
      </c>
      <c r="B32" s="161" t="s">
        <v>5776</v>
      </c>
      <c r="C32" s="162" t="s">
        <v>2002</v>
      </c>
      <c r="D32" s="160" t="s">
        <v>5777</v>
      </c>
      <c r="E32" s="160" t="s">
        <v>3167</v>
      </c>
      <c r="F32" s="45" t="s">
        <v>64</v>
      </c>
      <c r="G32" s="35" t="s">
        <v>65</v>
      </c>
      <c r="H32" s="49"/>
    </row>
    <row r="33" spans="1:8" s="43" customFormat="1" ht="20.100000000000001" customHeight="1" x14ac:dyDescent="0.25">
      <c r="A33" s="39">
        <v>9</v>
      </c>
      <c r="B33" s="161" t="s">
        <v>820</v>
      </c>
      <c r="C33" s="162" t="s">
        <v>543</v>
      </c>
      <c r="D33" s="160" t="s">
        <v>5807</v>
      </c>
      <c r="E33" s="160" t="s">
        <v>3167</v>
      </c>
      <c r="F33" s="45" t="s">
        <v>64</v>
      </c>
      <c r="G33" s="35" t="s">
        <v>20</v>
      </c>
      <c r="H33" s="49"/>
    </row>
    <row r="34" spans="1:8" s="43" customFormat="1" ht="20.100000000000001" customHeight="1" x14ac:dyDescent="0.25">
      <c r="A34" s="39">
        <v>10</v>
      </c>
      <c r="B34" s="161" t="s">
        <v>546</v>
      </c>
      <c r="C34" s="162" t="s">
        <v>1306</v>
      </c>
      <c r="D34" s="160" t="s">
        <v>5746</v>
      </c>
      <c r="E34" s="160" t="s">
        <v>3167</v>
      </c>
      <c r="F34" s="45" t="s">
        <v>64</v>
      </c>
      <c r="G34" s="35" t="s">
        <v>65</v>
      </c>
      <c r="H34" s="49"/>
    </row>
    <row r="35" spans="1:8" s="43" customFormat="1" ht="20.100000000000001" customHeight="1" x14ac:dyDescent="0.25">
      <c r="A35" s="39">
        <v>11</v>
      </c>
      <c r="B35" s="161" t="s">
        <v>2499</v>
      </c>
      <c r="C35" s="162" t="s">
        <v>418</v>
      </c>
      <c r="D35" s="160" t="s">
        <v>6202</v>
      </c>
      <c r="E35" s="160" t="s">
        <v>3167</v>
      </c>
      <c r="F35" s="45" t="s">
        <v>64</v>
      </c>
      <c r="G35" s="35" t="s">
        <v>20</v>
      </c>
      <c r="H35" s="49"/>
    </row>
    <row r="36" spans="1:8" s="43" customFormat="1" ht="20.100000000000001" customHeight="1" x14ac:dyDescent="0.25">
      <c r="A36" s="39">
        <v>12</v>
      </c>
      <c r="B36" s="161" t="s">
        <v>1395</v>
      </c>
      <c r="C36" s="162" t="s">
        <v>430</v>
      </c>
      <c r="D36" s="160" t="s">
        <v>6203</v>
      </c>
      <c r="E36" s="160" t="s">
        <v>3167</v>
      </c>
      <c r="F36" s="45" t="s">
        <v>64</v>
      </c>
      <c r="G36" s="35" t="s">
        <v>65</v>
      </c>
      <c r="H36" s="49"/>
    </row>
    <row r="37" spans="1:8" s="43" customFormat="1" ht="20.100000000000001" customHeight="1" x14ac:dyDescent="0.25">
      <c r="A37" s="39">
        <v>13</v>
      </c>
      <c r="B37" s="161" t="s">
        <v>527</v>
      </c>
      <c r="C37" s="162" t="s">
        <v>646</v>
      </c>
      <c r="D37" s="160" t="s">
        <v>5811</v>
      </c>
      <c r="E37" s="160" t="s">
        <v>3167</v>
      </c>
      <c r="F37" s="45" t="s">
        <v>64</v>
      </c>
      <c r="G37" s="35" t="s">
        <v>65</v>
      </c>
      <c r="H37" s="49"/>
    </row>
    <row r="38" spans="1:8" s="43" customFormat="1" ht="20.100000000000001" customHeight="1" x14ac:dyDescent="0.25">
      <c r="A38" s="39">
        <v>14</v>
      </c>
      <c r="B38" s="161" t="s">
        <v>3192</v>
      </c>
      <c r="C38" s="162" t="s">
        <v>516</v>
      </c>
      <c r="D38" s="160" t="s">
        <v>3193</v>
      </c>
      <c r="E38" s="160" t="s">
        <v>3167</v>
      </c>
      <c r="F38" s="45" t="s">
        <v>64</v>
      </c>
      <c r="G38" s="35" t="s">
        <v>65</v>
      </c>
      <c r="H38" s="50"/>
    </row>
    <row r="39" spans="1:8" s="43" customFormat="1" ht="20.100000000000001" customHeight="1" x14ac:dyDescent="0.25">
      <c r="A39" s="39">
        <v>15</v>
      </c>
      <c r="B39" s="161" t="s">
        <v>552</v>
      </c>
      <c r="C39" s="162" t="s">
        <v>616</v>
      </c>
      <c r="D39" s="160" t="s">
        <v>3166</v>
      </c>
      <c r="E39" s="160" t="s">
        <v>3167</v>
      </c>
      <c r="F39" s="45" t="s">
        <v>64</v>
      </c>
      <c r="G39" s="35" t="s">
        <v>65</v>
      </c>
      <c r="H39" s="49"/>
    </row>
    <row r="40" spans="1:8" s="43" customFormat="1" ht="20.100000000000001" customHeight="1" x14ac:dyDescent="0.25">
      <c r="A40" s="39">
        <v>16</v>
      </c>
      <c r="B40" s="161" t="s">
        <v>762</v>
      </c>
      <c r="C40" s="162" t="s">
        <v>747</v>
      </c>
      <c r="D40" s="160" t="s">
        <v>5745</v>
      </c>
      <c r="E40" s="160" t="s">
        <v>3167</v>
      </c>
      <c r="F40" s="45" t="s">
        <v>64</v>
      </c>
      <c r="G40" s="35" t="s">
        <v>20</v>
      </c>
      <c r="H40" s="49"/>
    </row>
    <row r="41" spans="1:8" s="43" customFormat="1" ht="20.100000000000001" customHeight="1" x14ac:dyDescent="0.25">
      <c r="A41" s="39">
        <v>17</v>
      </c>
      <c r="B41" s="161" t="s">
        <v>680</v>
      </c>
      <c r="C41" s="162" t="s">
        <v>445</v>
      </c>
      <c r="D41" s="160" t="s">
        <v>6204</v>
      </c>
      <c r="E41" s="160" t="s">
        <v>3167</v>
      </c>
      <c r="F41" s="45" t="s">
        <v>64</v>
      </c>
      <c r="G41" s="35" t="s">
        <v>65</v>
      </c>
      <c r="H41" s="49"/>
    </row>
    <row r="42" spans="1:8" s="43" customFormat="1" ht="20.100000000000001" customHeight="1" x14ac:dyDescent="0.25">
      <c r="A42" s="39">
        <v>18</v>
      </c>
      <c r="B42" s="161" t="s">
        <v>524</v>
      </c>
      <c r="C42" s="162" t="s">
        <v>599</v>
      </c>
      <c r="D42" s="160" t="s">
        <v>5797</v>
      </c>
      <c r="E42" s="160" t="s">
        <v>3167</v>
      </c>
      <c r="F42" s="45" t="s">
        <v>64</v>
      </c>
      <c r="G42" s="35" t="s">
        <v>65</v>
      </c>
      <c r="H42" s="49"/>
    </row>
    <row r="43" spans="1:8" s="43" customFormat="1" ht="20.100000000000001" customHeight="1" x14ac:dyDescent="0.25">
      <c r="A43" s="39">
        <v>19</v>
      </c>
      <c r="B43" s="161" t="s">
        <v>6205</v>
      </c>
      <c r="C43" s="162" t="s">
        <v>447</v>
      </c>
      <c r="D43" s="160" t="s">
        <v>6206</v>
      </c>
      <c r="E43" s="160" t="s">
        <v>3167</v>
      </c>
      <c r="F43" s="45" t="s">
        <v>64</v>
      </c>
      <c r="G43" s="63" t="s">
        <v>20</v>
      </c>
      <c r="H43" s="49"/>
    </row>
    <row r="44" spans="1:8" s="43" customFormat="1" ht="20.100000000000001" customHeight="1" x14ac:dyDescent="0.25">
      <c r="A44" s="39">
        <v>20</v>
      </c>
      <c r="B44" s="161" t="s">
        <v>6207</v>
      </c>
      <c r="C44" s="162" t="s">
        <v>723</v>
      </c>
      <c r="D44" s="160" t="s">
        <v>6208</v>
      </c>
      <c r="E44" s="160" t="s">
        <v>3169</v>
      </c>
      <c r="F44" s="45" t="s">
        <v>64</v>
      </c>
      <c r="G44" s="63" t="s">
        <v>65</v>
      </c>
      <c r="H44" s="49"/>
    </row>
    <row r="45" spans="1:8" s="43" customFormat="1" ht="20.100000000000001" customHeight="1" x14ac:dyDescent="0.25">
      <c r="A45" s="39">
        <v>21</v>
      </c>
      <c r="B45" s="161" t="s">
        <v>105</v>
      </c>
      <c r="C45" s="162" t="s">
        <v>413</v>
      </c>
      <c r="D45" s="160" t="s">
        <v>6209</v>
      </c>
      <c r="E45" s="160" t="s">
        <v>3169</v>
      </c>
      <c r="F45" s="45" t="s">
        <v>64</v>
      </c>
      <c r="G45" s="63" t="s">
        <v>20</v>
      </c>
      <c r="H45" s="49"/>
    </row>
    <row r="46" spans="1:8" s="43" customFormat="1" ht="20.100000000000001" customHeight="1" x14ac:dyDescent="0.25">
      <c r="A46" s="39">
        <v>22</v>
      </c>
      <c r="B46" s="161" t="s">
        <v>3483</v>
      </c>
      <c r="C46" s="162" t="s">
        <v>535</v>
      </c>
      <c r="D46" s="160" t="s">
        <v>5772</v>
      </c>
      <c r="E46" s="160" t="s">
        <v>3169</v>
      </c>
      <c r="F46" s="45" t="s">
        <v>64</v>
      </c>
      <c r="G46" s="63" t="s">
        <v>65</v>
      </c>
      <c r="H46" s="49"/>
    </row>
    <row r="47" spans="1:8" s="43" customFormat="1" ht="20.100000000000001" customHeight="1" x14ac:dyDescent="0.25">
      <c r="A47" s="39">
        <v>23</v>
      </c>
      <c r="B47" s="161" t="s">
        <v>853</v>
      </c>
      <c r="C47" s="162" t="s">
        <v>639</v>
      </c>
      <c r="D47" s="160" t="s">
        <v>5798</v>
      </c>
      <c r="E47" s="160" t="s">
        <v>3169</v>
      </c>
      <c r="F47" s="45" t="s">
        <v>64</v>
      </c>
      <c r="G47" s="63" t="s">
        <v>20</v>
      </c>
      <c r="H47" s="49"/>
    </row>
    <row r="48" spans="1:8" s="43" customFormat="1" ht="20.100000000000001" customHeight="1" x14ac:dyDescent="0.25">
      <c r="A48" s="39">
        <v>24</v>
      </c>
      <c r="B48" s="161" t="s">
        <v>3047</v>
      </c>
      <c r="C48" s="162" t="s">
        <v>509</v>
      </c>
      <c r="D48" s="160" t="s">
        <v>5778</v>
      </c>
      <c r="E48" s="160" t="s">
        <v>3169</v>
      </c>
      <c r="F48" s="45" t="s">
        <v>64</v>
      </c>
      <c r="G48" s="35" t="s">
        <v>20</v>
      </c>
      <c r="H48" s="49"/>
    </row>
    <row r="49" spans="1:8" s="43" customFormat="1" ht="20.100000000000001" customHeight="1" x14ac:dyDescent="0.25">
      <c r="A49" s="39">
        <v>25</v>
      </c>
      <c r="B49" s="161" t="s">
        <v>5788</v>
      </c>
      <c r="C49" s="162" t="s">
        <v>509</v>
      </c>
      <c r="D49" s="160" t="s">
        <v>5789</v>
      </c>
      <c r="E49" s="160" t="s">
        <v>3169</v>
      </c>
      <c r="F49" s="45" t="s">
        <v>64</v>
      </c>
      <c r="G49" s="35" t="s">
        <v>65</v>
      </c>
      <c r="H49" s="49"/>
    </row>
    <row r="50" spans="1:8" s="43" customFormat="1" ht="20.100000000000001" customHeight="1" x14ac:dyDescent="0.25">
      <c r="A50" s="39">
        <v>26</v>
      </c>
      <c r="B50" s="161" t="s">
        <v>431</v>
      </c>
      <c r="C50" s="162" t="s">
        <v>435</v>
      </c>
      <c r="D50" s="160" t="s">
        <v>6210</v>
      </c>
      <c r="E50" s="160" t="s">
        <v>3169</v>
      </c>
      <c r="F50" s="45" t="s">
        <v>64</v>
      </c>
      <c r="G50" s="35" t="s">
        <v>20</v>
      </c>
      <c r="H50" s="49"/>
    </row>
    <row r="51" spans="1:8" s="43" customFormat="1" ht="20.100000000000001" customHeight="1" x14ac:dyDescent="0.25">
      <c r="A51" s="39">
        <v>27</v>
      </c>
      <c r="B51" s="161" t="s">
        <v>317</v>
      </c>
      <c r="C51" s="162" t="s">
        <v>622</v>
      </c>
      <c r="D51" s="160" t="s">
        <v>3174</v>
      </c>
      <c r="E51" s="160" t="s">
        <v>3169</v>
      </c>
      <c r="F51" s="45" t="s">
        <v>64</v>
      </c>
      <c r="G51" s="35" t="s">
        <v>65</v>
      </c>
      <c r="H51" s="49"/>
    </row>
    <row r="52" spans="1:8" s="43" customFormat="1" ht="20.100000000000001" customHeight="1" x14ac:dyDescent="0.25">
      <c r="A52" s="39">
        <v>28</v>
      </c>
      <c r="B52" s="161" t="s">
        <v>2012</v>
      </c>
      <c r="C52" s="162" t="s">
        <v>496</v>
      </c>
      <c r="D52" s="160" t="s">
        <v>5773</v>
      </c>
      <c r="E52" s="160" t="s">
        <v>3169</v>
      </c>
      <c r="F52" s="45" t="s">
        <v>64</v>
      </c>
      <c r="G52" s="35" t="s">
        <v>20</v>
      </c>
      <c r="H52" s="49"/>
    </row>
    <row r="53" spans="1:8" s="43" customFormat="1" ht="20.100000000000001" customHeight="1" x14ac:dyDescent="0.25">
      <c r="A53" s="39">
        <v>29</v>
      </c>
      <c r="B53" s="161" t="s">
        <v>687</v>
      </c>
      <c r="C53" s="162" t="s">
        <v>847</v>
      </c>
      <c r="D53" s="160" t="s">
        <v>5799</v>
      </c>
      <c r="E53" s="160" t="s">
        <v>3169</v>
      </c>
      <c r="F53" s="45" t="s">
        <v>64</v>
      </c>
      <c r="G53" s="35" t="s">
        <v>20</v>
      </c>
      <c r="H53" s="49"/>
    </row>
    <row r="54" spans="1:8" s="43" customFormat="1" ht="20.100000000000001" customHeight="1" x14ac:dyDescent="0.25">
      <c r="A54" s="39">
        <v>30</v>
      </c>
      <c r="B54" s="161" t="s">
        <v>6211</v>
      </c>
      <c r="C54" s="162" t="s">
        <v>416</v>
      </c>
      <c r="D54" s="160" t="s">
        <v>6212</v>
      </c>
      <c r="E54" s="160" t="s">
        <v>3169</v>
      </c>
      <c r="F54" s="45" t="s">
        <v>64</v>
      </c>
      <c r="G54" s="35" t="s">
        <v>65</v>
      </c>
      <c r="H54" s="49"/>
    </row>
    <row r="55" spans="1:8" s="43" customFormat="1" ht="20.100000000000001" customHeight="1" x14ac:dyDescent="0.25">
      <c r="A55" s="39">
        <v>31</v>
      </c>
      <c r="B55" s="161" t="s">
        <v>6213</v>
      </c>
      <c r="C55" s="162" t="s">
        <v>416</v>
      </c>
      <c r="D55" s="160" t="s">
        <v>6214</v>
      </c>
      <c r="E55" s="160" t="s">
        <v>3169</v>
      </c>
      <c r="F55" s="45" t="s">
        <v>64</v>
      </c>
      <c r="G55" s="35" t="s">
        <v>65</v>
      </c>
      <c r="H55" s="49"/>
    </row>
    <row r="56" spans="1:8" s="43" customFormat="1" ht="20.100000000000001" customHeight="1" x14ac:dyDescent="0.25">
      <c r="A56" s="39">
        <v>32</v>
      </c>
      <c r="B56" s="161" t="s">
        <v>2137</v>
      </c>
      <c r="C56" s="162" t="s">
        <v>416</v>
      </c>
      <c r="D56" s="160" t="s">
        <v>3168</v>
      </c>
      <c r="E56" s="160" t="s">
        <v>3169</v>
      </c>
      <c r="F56" s="45" t="s">
        <v>64</v>
      </c>
      <c r="G56" s="35" t="s">
        <v>65</v>
      </c>
      <c r="H56" s="49"/>
    </row>
    <row r="57" spans="1:8" s="43" customFormat="1" ht="20.100000000000001" customHeight="1" x14ac:dyDescent="0.25">
      <c r="A57" s="39">
        <v>33</v>
      </c>
      <c r="B57" s="64" t="s">
        <v>431</v>
      </c>
      <c r="C57" s="65" t="s">
        <v>1382</v>
      </c>
      <c r="D57" s="32" t="s">
        <v>5814</v>
      </c>
      <c r="E57" s="32" t="s">
        <v>3169</v>
      </c>
      <c r="F57" s="45" t="s">
        <v>64</v>
      </c>
      <c r="G57" s="35" t="s">
        <v>65</v>
      </c>
      <c r="H57" s="51"/>
    </row>
    <row r="58" spans="1:8" ht="20.100000000000001" customHeight="1" x14ac:dyDescent="0.25">
      <c r="A58" s="39">
        <v>34</v>
      </c>
      <c r="B58" s="64" t="s">
        <v>83</v>
      </c>
      <c r="C58" s="65" t="s">
        <v>693</v>
      </c>
      <c r="D58" s="32" t="s">
        <v>6215</v>
      </c>
      <c r="E58" s="32" t="s">
        <v>3169</v>
      </c>
      <c r="F58" s="45" t="s">
        <v>64</v>
      </c>
      <c r="G58" s="45" t="s">
        <v>65</v>
      </c>
      <c r="H58" s="129"/>
    </row>
    <row r="59" spans="1:8" ht="20.100000000000001" customHeight="1" x14ac:dyDescent="0.25">
      <c r="A59" s="39">
        <v>35</v>
      </c>
      <c r="B59" s="64" t="s">
        <v>564</v>
      </c>
      <c r="C59" s="65" t="s">
        <v>781</v>
      </c>
      <c r="D59" s="32" t="s">
        <v>5760</v>
      </c>
      <c r="E59" s="32" t="s">
        <v>3169</v>
      </c>
      <c r="F59" s="45" t="s">
        <v>64</v>
      </c>
      <c r="G59" s="45" t="s">
        <v>65</v>
      </c>
      <c r="H59" s="129"/>
    </row>
    <row r="60" spans="1:8" ht="20.100000000000001" customHeight="1" x14ac:dyDescent="0.25">
      <c r="A60" s="39">
        <v>36</v>
      </c>
      <c r="B60" s="64" t="s">
        <v>598</v>
      </c>
      <c r="C60" s="65" t="s">
        <v>445</v>
      </c>
      <c r="D60" s="32" t="s">
        <v>5749</v>
      </c>
      <c r="E60" s="32" t="s">
        <v>3169</v>
      </c>
      <c r="F60" s="45" t="s">
        <v>64</v>
      </c>
      <c r="G60" s="45" t="s">
        <v>20</v>
      </c>
      <c r="H60" s="129"/>
    </row>
    <row r="61" spans="1:8" ht="20.100000000000001" customHeight="1" x14ac:dyDescent="0.25">
      <c r="A61" s="39">
        <v>37</v>
      </c>
      <c r="B61" s="64" t="s">
        <v>485</v>
      </c>
      <c r="C61" s="65" t="s">
        <v>459</v>
      </c>
      <c r="D61" s="32" t="s">
        <v>3187</v>
      </c>
      <c r="E61" s="32" t="s">
        <v>3169</v>
      </c>
      <c r="F61" s="45" t="s">
        <v>64</v>
      </c>
      <c r="G61" s="45" t="s">
        <v>65</v>
      </c>
      <c r="H61" s="129"/>
    </row>
    <row r="62" spans="1:8" ht="20.100000000000001" customHeight="1" x14ac:dyDescent="0.25">
      <c r="A62" s="39">
        <v>38</v>
      </c>
      <c r="B62" s="64" t="s">
        <v>5762</v>
      </c>
      <c r="C62" s="65" t="s">
        <v>857</v>
      </c>
      <c r="D62" s="32" t="s">
        <v>5763</v>
      </c>
      <c r="E62" s="32" t="s">
        <v>3169</v>
      </c>
      <c r="F62" s="45" t="s">
        <v>64</v>
      </c>
      <c r="G62" s="45" t="s">
        <v>65</v>
      </c>
      <c r="H62" s="129"/>
    </row>
    <row r="63" spans="1:8" ht="20.100000000000001" customHeight="1" x14ac:dyDescent="0.25">
      <c r="A63" s="39">
        <v>39</v>
      </c>
      <c r="B63" s="64" t="s">
        <v>431</v>
      </c>
      <c r="C63" s="65" t="s">
        <v>487</v>
      </c>
      <c r="D63" s="32" t="s">
        <v>3173</v>
      </c>
      <c r="E63" s="32" t="s">
        <v>3169</v>
      </c>
      <c r="F63" s="45" t="s">
        <v>64</v>
      </c>
      <c r="G63" s="45" t="s">
        <v>65</v>
      </c>
      <c r="H63" s="129"/>
    </row>
    <row r="64" spans="1:8" ht="20.100000000000001" customHeight="1" x14ac:dyDescent="0.25">
      <c r="A64" s="39">
        <v>40</v>
      </c>
      <c r="B64" s="161" t="s">
        <v>431</v>
      </c>
      <c r="C64" s="162" t="s">
        <v>599</v>
      </c>
      <c r="D64" s="160" t="s">
        <v>6216</v>
      </c>
      <c r="E64" s="160" t="s">
        <v>3169</v>
      </c>
      <c r="F64" s="45" t="s">
        <v>64</v>
      </c>
      <c r="G64" s="45" t="s">
        <v>65</v>
      </c>
      <c r="H64" s="129"/>
    </row>
    <row r="65" spans="1:8" ht="20.100000000000001" customHeight="1" x14ac:dyDescent="0.25">
      <c r="A65" s="39">
        <v>41</v>
      </c>
      <c r="B65" s="161" t="s">
        <v>5113</v>
      </c>
      <c r="C65" s="162" t="s">
        <v>489</v>
      </c>
      <c r="D65" s="160" t="s">
        <v>5742</v>
      </c>
      <c r="E65" s="160" t="s">
        <v>3169</v>
      </c>
      <c r="F65" s="45" t="s">
        <v>64</v>
      </c>
      <c r="G65" s="45" t="s">
        <v>65</v>
      </c>
      <c r="H65" s="129"/>
    </row>
    <row r="66" spans="1:8" ht="20.100000000000001" customHeight="1" x14ac:dyDescent="0.25">
      <c r="A66" s="39">
        <v>42</v>
      </c>
      <c r="B66" s="161" t="s">
        <v>668</v>
      </c>
      <c r="C66" s="162" t="s">
        <v>447</v>
      </c>
      <c r="D66" s="160" t="s">
        <v>5794</v>
      </c>
      <c r="E66" s="160" t="s">
        <v>3169</v>
      </c>
      <c r="F66" s="45" t="s">
        <v>64</v>
      </c>
      <c r="G66" s="45" t="s">
        <v>65</v>
      </c>
      <c r="H66" s="129"/>
    </row>
    <row r="67" spans="1:8" ht="20.100000000000001" customHeight="1" x14ac:dyDescent="0.25">
      <c r="A67" s="39">
        <v>43</v>
      </c>
      <c r="B67" s="161" t="s">
        <v>105</v>
      </c>
      <c r="C67" s="162" t="s">
        <v>413</v>
      </c>
      <c r="D67" s="160" t="s">
        <v>6217</v>
      </c>
      <c r="E67" s="160" t="s">
        <v>3172</v>
      </c>
      <c r="F67" s="45" t="s">
        <v>64</v>
      </c>
      <c r="G67" s="45" t="s">
        <v>65</v>
      </c>
      <c r="H67" s="129"/>
    </row>
    <row r="68" spans="1:8" ht="20.100000000000001" customHeight="1" x14ac:dyDescent="0.25">
      <c r="A68" s="39">
        <v>44</v>
      </c>
      <c r="B68" s="161" t="s">
        <v>828</v>
      </c>
      <c r="C68" s="162" t="s">
        <v>535</v>
      </c>
      <c r="D68" s="160" t="s">
        <v>3175</v>
      </c>
      <c r="E68" s="160" t="s">
        <v>3172</v>
      </c>
      <c r="F68" s="45" t="s">
        <v>64</v>
      </c>
      <c r="G68" s="45" t="s">
        <v>65</v>
      </c>
      <c r="H68" s="129"/>
    </row>
    <row r="69" spans="1:8" ht="20.100000000000001" customHeight="1" x14ac:dyDescent="0.25">
      <c r="A69" s="39">
        <v>45</v>
      </c>
      <c r="B69" s="161" t="s">
        <v>589</v>
      </c>
      <c r="C69" s="162" t="s">
        <v>706</v>
      </c>
      <c r="D69" s="160" t="s">
        <v>3171</v>
      </c>
      <c r="E69" s="160" t="s">
        <v>3172</v>
      </c>
      <c r="F69" s="45" t="s">
        <v>64</v>
      </c>
      <c r="G69" s="37" t="s">
        <v>65</v>
      </c>
      <c r="H69" s="51"/>
    </row>
    <row r="70" spans="1:8" ht="20.100000000000001" customHeight="1" x14ac:dyDescent="0.25">
      <c r="A70" s="39">
        <v>46</v>
      </c>
      <c r="B70" s="161" t="s">
        <v>431</v>
      </c>
      <c r="C70" s="162" t="s">
        <v>643</v>
      </c>
      <c r="D70" s="160" t="s">
        <v>6218</v>
      </c>
      <c r="E70" s="160" t="s">
        <v>3172</v>
      </c>
      <c r="F70" s="45" t="s">
        <v>64</v>
      </c>
      <c r="G70" s="37" t="s">
        <v>65</v>
      </c>
      <c r="H70" s="51"/>
    </row>
    <row r="71" spans="1:8" ht="20.100000000000001" customHeight="1" x14ac:dyDescent="0.25">
      <c r="A71" s="39">
        <v>47</v>
      </c>
      <c r="B71" s="161" t="s">
        <v>431</v>
      </c>
      <c r="C71" s="162" t="s">
        <v>427</v>
      </c>
      <c r="D71" s="160" t="s">
        <v>3184</v>
      </c>
      <c r="E71" s="160" t="s">
        <v>3172</v>
      </c>
      <c r="F71" s="45" t="s">
        <v>64</v>
      </c>
      <c r="G71" s="37" t="s">
        <v>65</v>
      </c>
      <c r="H71" s="51"/>
    </row>
    <row r="72" spans="1:8" ht="20.100000000000001" customHeight="1" x14ac:dyDescent="0.25">
      <c r="A72" s="39">
        <v>48</v>
      </c>
      <c r="B72" s="161" t="s">
        <v>736</v>
      </c>
      <c r="C72" s="162" t="s">
        <v>425</v>
      </c>
      <c r="D72" s="160" t="s">
        <v>5782</v>
      </c>
      <c r="E72" s="160" t="s">
        <v>3172</v>
      </c>
      <c r="F72" s="45" t="s">
        <v>64</v>
      </c>
      <c r="G72" s="37" t="s">
        <v>65</v>
      </c>
      <c r="H72" s="51"/>
    </row>
    <row r="73" spans="1:8" ht="20.100000000000001" customHeight="1" x14ac:dyDescent="0.25">
      <c r="A73" s="39">
        <v>49</v>
      </c>
      <c r="B73" s="161" t="s">
        <v>2413</v>
      </c>
      <c r="C73" s="162" t="s">
        <v>538</v>
      </c>
      <c r="D73" s="160" t="s">
        <v>6219</v>
      </c>
      <c r="E73" s="160" t="s">
        <v>3172</v>
      </c>
      <c r="F73" s="45" t="s">
        <v>64</v>
      </c>
      <c r="G73" s="37" t="s">
        <v>20</v>
      </c>
      <c r="H73" s="51"/>
    </row>
    <row r="74" spans="1:8" ht="20.100000000000001" customHeight="1" x14ac:dyDescent="0.25">
      <c r="A74" s="39">
        <v>50</v>
      </c>
      <c r="B74" s="161" t="s">
        <v>3188</v>
      </c>
      <c r="C74" s="162" t="s">
        <v>497</v>
      </c>
      <c r="D74" s="160" t="s">
        <v>3189</v>
      </c>
      <c r="E74" s="160" t="s">
        <v>3172</v>
      </c>
      <c r="F74" s="45" t="s">
        <v>64</v>
      </c>
      <c r="G74" s="37" t="s">
        <v>65</v>
      </c>
      <c r="H74" s="51"/>
    </row>
    <row r="75" spans="1:8" ht="20.100000000000001" customHeight="1" x14ac:dyDescent="0.25">
      <c r="A75" s="39">
        <v>51</v>
      </c>
      <c r="B75" s="161" t="s">
        <v>598</v>
      </c>
      <c r="C75" s="162" t="s">
        <v>416</v>
      </c>
      <c r="D75" s="160" t="s">
        <v>6220</v>
      </c>
      <c r="E75" s="160" t="s">
        <v>3172</v>
      </c>
      <c r="F75" s="45" t="s">
        <v>64</v>
      </c>
      <c r="G75" s="37" t="s">
        <v>65</v>
      </c>
      <c r="H75" s="51"/>
    </row>
    <row r="76" spans="1:8" ht="20.100000000000001" customHeight="1" x14ac:dyDescent="0.25">
      <c r="A76" s="39">
        <v>52</v>
      </c>
      <c r="B76" s="161" t="s">
        <v>6221</v>
      </c>
      <c r="C76" s="162" t="s">
        <v>549</v>
      </c>
      <c r="D76" s="160" t="s">
        <v>6222</v>
      </c>
      <c r="E76" s="160" t="s">
        <v>3172</v>
      </c>
      <c r="F76" s="45" t="s">
        <v>64</v>
      </c>
      <c r="G76" s="37" t="s">
        <v>65</v>
      </c>
      <c r="H76" s="51"/>
    </row>
    <row r="77" spans="1:8" ht="20.100000000000001" customHeight="1" x14ac:dyDescent="0.25">
      <c r="A77" s="39">
        <v>53</v>
      </c>
      <c r="B77" s="161" t="s">
        <v>3483</v>
      </c>
      <c r="C77" s="162" t="s">
        <v>430</v>
      </c>
      <c r="D77" s="160" t="s">
        <v>5808</v>
      </c>
      <c r="E77" s="160" t="s">
        <v>3172</v>
      </c>
      <c r="F77" s="45" t="s">
        <v>64</v>
      </c>
      <c r="G77" s="37" t="s">
        <v>65</v>
      </c>
      <c r="H77" s="51"/>
    </row>
    <row r="78" spans="1:8" ht="20.100000000000001" customHeight="1" x14ac:dyDescent="0.25">
      <c r="A78" s="39">
        <v>54</v>
      </c>
      <c r="B78" s="161" t="s">
        <v>458</v>
      </c>
      <c r="C78" s="162" t="s">
        <v>499</v>
      </c>
      <c r="D78" s="160" t="s">
        <v>6223</v>
      </c>
      <c r="E78" s="160" t="s">
        <v>3172</v>
      </c>
      <c r="F78" s="45" t="s">
        <v>64</v>
      </c>
      <c r="G78" s="37" t="s">
        <v>65</v>
      </c>
      <c r="H78" s="51"/>
    </row>
    <row r="79" spans="1:8" ht="20.100000000000001" customHeight="1" x14ac:dyDescent="0.25">
      <c r="A79" s="39">
        <v>55</v>
      </c>
      <c r="B79" s="161" t="s">
        <v>795</v>
      </c>
      <c r="C79" s="162" t="s">
        <v>616</v>
      </c>
      <c r="D79" s="160" t="s">
        <v>5750</v>
      </c>
      <c r="E79" s="160" t="s">
        <v>3172</v>
      </c>
      <c r="F79" s="45" t="s">
        <v>64</v>
      </c>
      <c r="G79" s="37" t="s">
        <v>65</v>
      </c>
      <c r="H79" s="51"/>
    </row>
    <row r="80" spans="1:8" ht="20.100000000000001" customHeight="1" x14ac:dyDescent="0.25">
      <c r="A80" s="39">
        <v>56</v>
      </c>
      <c r="B80" s="161" t="s">
        <v>81</v>
      </c>
      <c r="C80" s="162" t="s">
        <v>727</v>
      </c>
      <c r="D80" s="160" t="s">
        <v>5756</v>
      </c>
      <c r="E80" s="160" t="s">
        <v>3172</v>
      </c>
      <c r="F80" s="45" t="s">
        <v>64</v>
      </c>
      <c r="G80" s="37" t="s">
        <v>65</v>
      </c>
      <c r="H80" s="51"/>
    </row>
    <row r="81" spans="1:8" ht="20.100000000000001" customHeight="1" x14ac:dyDescent="0.25">
      <c r="A81" s="39">
        <v>57</v>
      </c>
      <c r="B81" s="161" t="s">
        <v>564</v>
      </c>
      <c r="C81" s="162" t="s">
        <v>554</v>
      </c>
      <c r="D81" s="160" t="s">
        <v>5774</v>
      </c>
      <c r="E81" s="160" t="s">
        <v>3172</v>
      </c>
      <c r="F81" s="45" t="s">
        <v>64</v>
      </c>
      <c r="G81" s="37" t="s">
        <v>65</v>
      </c>
      <c r="H81" s="51"/>
    </row>
    <row r="82" spans="1:8" ht="20.100000000000001" customHeight="1" x14ac:dyDescent="0.25">
      <c r="A82" s="39">
        <v>58</v>
      </c>
      <c r="B82" s="161" t="s">
        <v>1325</v>
      </c>
      <c r="C82" s="162" t="s">
        <v>487</v>
      </c>
      <c r="D82" s="160" t="s">
        <v>6224</v>
      </c>
      <c r="E82" s="160" t="s">
        <v>3172</v>
      </c>
      <c r="F82" s="45" t="s">
        <v>64</v>
      </c>
      <c r="G82" s="37" t="s">
        <v>65</v>
      </c>
      <c r="H82" s="51"/>
    </row>
    <row r="83" spans="1:8" ht="20.100000000000001" customHeight="1" x14ac:dyDescent="0.25">
      <c r="A83" s="39">
        <v>59</v>
      </c>
      <c r="B83" s="161" t="s">
        <v>429</v>
      </c>
      <c r="C83" s="162" t="s">
        <v>599</v>
      </c>
      <c r="D83" s="160" t="s">
        <v>5804</v>
      </c>
      <c r="E83" s="160" t="s">
        <v>3172</v>
      </c>
      <c r="F83" s="45" t="s">
        <v>64</v>
      </c>
      <c r="G83" s="37" t="s">
        <v>65</v>
      </c>
      <c r="H83" s="51"/>
    </row>
    <row r="84" spans="1:8" ht="20.100000000000001" customHeight="1" x14ac:dyDescent="0.25">
      <c r="A84" s="39">
        <v>60</v>
      </c>
      <c r="B84" s="161" t="s">
        <v>6225</v>
      </c>
      <c r="C84" s="162" t="s">
        <v>3323</v>
      </c>
      <c r="D84" s="160" t="s">
        <v>6226</v>
      </c>
      <c r="E84" s="160" t="s">
        <v>3172</v>
      </c>
      <c r="F84" s="45" t="s">
        <v>64</v>
      </c>
      <c r="G84" s="37" t="s">
        <v>20</v>
      </c>
      <c r="H84" s="51"/>
    </row>
    <row r="85" spans="1:8" ht="20.100000000000001" customHeight="1" x14ac:dyDescent="0.25">
      <c r="A85" s="39">
        <v>61</v>
      </c>
      <c r="B85" s="161" t="s">
        <v>830</v>
      </c>
      <c r="C85" s="162" t="s">
        <v>413</v>
      </c>
      <c r="D85" s="160" t="s">
        <v>5810</v>
      </c>
      <c r="E85" s="160" t="s">
        <v>3181</v>
      </c>
      <c r="F85" s="45" t="s">
        <v>64</v>
      </c>
      <c r="G85" s="37" t="s">
        <v>65</v>
      </c>
      <c r="H85" s="51"/>
    </row>
    <row r="86" spans="1:8" ht="20.100000000000001" customHeight="1" x14ac:dyDescent="0.25">
      <c r="A86" s="39">
        <v>62</v>
      </c>
      <c r="B86" s="161" t="s">
        <v>6227</v>
      </c>
      <c r="C86" s="162" t="s">
        <v>413</v>
      </c>
      <c r="D86" s="160" t="s">
        <v>6228</v>
      </c>
      <c r="E86" s="160" t="s">
        <v>3181</v>
      </c>
      <c r="F86" s="45" t="s">
        <v>64</v>
      </c>
      <c r="G86" s="37" t="s">
        <v>20</v>
      </c>
      <c r="H86" s="51"/>
    </row>
    <row r="87" spans="1:8" ht="20.100000000000001" customHeight="1" x14ac:dyDescent="0.25">
      <c r="A87" s="39">
        <v>63</v>
      </c>
      <c r="B87" s="161" t="s">
        <v>2948</v>
      </c>
      <c r="C87" s="162" t="s">
        <v>3529</v>
      </c>
      <c r="D87" s="160" t="s">
        <v>6229</v>
      </c>
      <c r="E87" s="160" t="s">
        <v>3181</v>
      </c>
      <c r="F87" s="45" t="s">
        <v>64</v>
      </c>
      <c r="G87" s="37" t="s">
        <v>65</v>
      </c>
      <c r="H87" s="51"/>
    </row>
    <row r="88" spans="1:8" ht="20.100000000000001" customHeight="1" x14ac:dyDescent="0.25">
      <c r="A88" s="39">
        <v>64</v>
      </c>
      <c r="B88" s="161" t="s">
        <v>431</v>
      </c>
      <c r="C88" s="162" t="s">
        <v>4600</v>
      </c>
      <c r="D88" s="160" t="s">
        <v>5779</v>
      </c>
      <c r="E88" s="160" t="s">
        <v>3181</v>
      </c>
      <c r="F88" s="37"/>
      <c r="G88" s="37"/>
      <c r="H88" s="51"/>
    </row>
    <row r="89" spans="1:8" ht="20.100000000000001" customHeight="1" x14ac:dyDescent="0.25">
      <c r="A89" s="39">
        <v>65</v>
      </c>
      <c r="B89" s="161" t="s">
        <v>2313</v>
      </c>
      <c r="C89" s="162" t="s">
        <v>509</v>
      </c>
      <c r="D89" s="160" t="s">
        <v>5809</v>
      </c>
      <c r="E89" s="160" t="s">
        <v>3181</v>
      </c>
      <c r="F89" s="37"/>
      <c r="G89" s="37"/>
      <c r="H89" s="51"/>
    </row>
    <row r="90" spans="1:8" ht="20.100000000000001" customHeight="1" x14ac:dyDescent="0.25">
      <c r="A90" s="39">
        <v>66</v>
      </c>
      <c r="B90" s="161" t="s">
        <v>2764</v>
      </c>
      <c r="C90" s="162" t="s">
        <v>717</v>
      </c>
      <c r="D90" s="160" t="s">
        <v>6230</v>
      </c>
      <c r="E90" s="160" t="s">
        <v>3181</v>
      </c>
      <c r="F90" s="37"/>
      <c r="G90" s="37"/>
      <c r="H90" s="51"/>
    </row>
    <row r="91" spans="1:8" ht="20.100000000000001" customHeight="1" x14ac:dyDescent="0.25">
      <c r="A91" s="39">
        <v>67</v>
      </c>
      <c r="B91" s="161" t="s">
        <v>1135</v>
      </c>
      <c r="C91" s="162" t="s">
        <v>435</v>
      </c>
      <c r="D91" s="160" t="s">
        <v>6231</v>
      </c>
      <c r="E91" s="160" t="s">
        <v>3181</v>
      </c>
      <c r="F91" s="37"/>
      <c r="G91" s="37"/>
      <c r="H91" s="51"/>
    </row>
    <row r="92" spans="1:8" ht="20.100000000000001" customHeight="1" x14ac:dyDescent="0.25">
      <c r="A92" s="39">
        <v>68</v>
      </c>
      <c r="B92" s="161" t="s">
        <v>14</v>
      </c>
      <c r="C92" s="162" t="s">
        <v>427</v>
      </c>
      <c r="D92" s="160" t="s">
        <v>6232</v>
      </c>
      <c r="E92" s="160" t="s">
        <v>3181</v>
      </c>
      <c r="F92" s="37"/>
      <c r="G92" s="37"/>
      <c r="H92" s="51"/>
    </row>
    <row r="93" spans="1:8" ht="20.100000000000001" customHeight="1" x14ac:dyDescent="0.25">
      <c r="A93" s="39">
        <v>69</v>
      </c>
      <c r="B93" s="161" t="s">
        <v>801</v>
      </c>
      <c r="C93" s="162" t="s">
        <v>3179</v>
      </c>
      <c r="D93" s="160" t="s">
        <v>3180</v>
      </c>
      <c r="E93" s="160" t="s">
        <v>3181</v>
      </c>
      <c r="F93" s="37"/>
      <c r="G93" s="37"/>
      <c r="H93" s="51"/>
    </row>
    <row r="94" spans="1:8" ht="20.100000000000001" customHeight="1" x14ac:dyDescent="0.25">
      <c r="A94" s="39">
        <v>70</v>
      </c>
      <c r="B94" s="161" t="s">
        <v>2794</v>
      </c>
      <c r="C94" s="162" t="s">
        <v>2763</v>
      </c>
      <c r="D94" s="160" t="s">
        <v>6233</v>
      </c>
      <c r="E94" s="160" t="s">
        <v>3181</v>
      </c>
      <c r="F94" s="37"/>
      <c r="G94" s="37"/>
      <c r="H94" s="51"/>
    </row>
    <row r="95" spans="1:8" ht="20.100000000000001" customHeight="1" x14ac:dyDescent="0.25">
      <c r="A95" s="39">
        <v>71</v>
      </c>
      <c r="B95" s="161" t="s">
        <v>2676</v>
      </c>
      <c r="C95" s="162" t="s">
        <v>590</v>
      </c>
      <c r="D95" s="160" t="s">
        <v>6234</v>
      </c>
      <c r="E95" s="160" t="s">
        <v>3181</v>
      </c>
      <c r="F95" s="37"/>
      <c r="G95" s="37"/>
      <c r="H95" s="51"/>
    </row>
    <row r="96" spans="1:8" ht="20.100000000000001" customHeight="1" x14ac:dyDescent="0.25">
      <c r="A96" s="39">
        <v>72</v>
      </c>
      <c r="B96" s="161" t="s">
        <v>4856</v>
      </c>
      <c r="C96" s="162" t="s">
        <v>480</v>
      </c>
      <c r="D96" s="160" t="s">
        <v>5741</v>
      </c>
      <c r="E96" s="160" t="s">
        <v>3181</v>
      </c>
      <c r="F96" s="37"/>
      <c r="G96" s="37"/>
      <c r="H96" s="51"/>
    </row>
    <row r="97" spans="1:8" ht="20.100000000000001" customHeight="1" x14ac:dyDescent="0.25">
      <c r="A97" s="39">
        <v>73</v>
      </c>
      <c r="B97" s="161" t="s">
        <v>807</v>
      </c>
      <c r="C97" s="162" t="s">
        <v>496</v>
      </c>
      <c r="D97" s="160" t="s">
        <v>5757</v>
      </c>
      <c r="E97" s="160" t="s">
        <v>3181</v>
      </c>
      <c r="F97" s="37"/>
      <c r="G97" s="37"/>
      <c r="H97" s="51"/>
    </row>
    <row r="98" spans="1:8" ht="20.100000000000001" customHeight="1" x14ac:dyDescent="0.25">
      <c r="A98" s="39">
        <v>74</v>
      </c>
      <c r="B98" s="161" t="s">
        <v>485</v>
      </c>
      <c r="C98" s="162" t="s">
        <v>497</v>
      </c>
      <c r="D98" s="160" t="s">
        <v>6235</v>
      </c>
      <c r="E98" s="160" t="s">
        <v>3181</v>
      </c>
      <c r="F98" s="37"/>
      <c r="G98" s="37"/>
      <c r="H98" s="51"/>
    </row>
    <row r="99" spans="1:8" ht="20.100000000000001" customHeight="1" x14ac:dyDescent="0.25">
      <c r="A99" s="39">
        <v>75</v>
      </c>
      <c r="B99" s="161" t="s">
        <v>5027</v>
      </c>
      <c r="C99" s="162" t="s">
        <v>416</v>
      </c>
      <c r="D99" s="160" t="s">
        <v>6236</v>
      </c>
      <c r="E99" s="160" t="s">
        <v>3181</v>
      </c>
      <c r="F99" s="37"/>
      <c r="G99" s="37"/>
      <c r="H99" s="51"/>
    </row>
    <row r="100" spans="1:8" ht="20.100000000000001" customHeight="1" x14ac:dyDescent="0.25">
      <c r="A100" s="39">
        <v>76</v>
      </c>
      <c r="B100" s="161" t="s">
        <v>5800</v>
      </c>
      <c r="C100" s="162" t="s">
        <v>416</v>
      </c>
      <c r="D100" s="160" t="s">
        <v>5801</v>
      </c>
      <c r="E100" s="160" t="s">
        <v>3181</v>
      </c>
      <c r="F100" s="37"/>
      <c r="G100" s="37"/>
      <c r="H100" s="51"/>
    </row>
    <row r="101" spans="1:8" ht="20.100000000000001" customHeight="1" x14ac:dyDescent="0.25">
      <c r="A101" s="39">
        <v>77</v>
      </c>
      <c r="B101" s="161" t="s">
        <v>664</v>
      </c>
      <c r="C101" s="162" t="s">
        <v>549</v>
      </c>
      <c r="D101" s="160" t="s">
        <v>3190</v>
      </c>
      <c r="E101" s="160" t="s">
        <v>3181</v>
      </c>
      <c r="F101" s="37"/>
      <c r="G101" s="37"/>
      <c r="H101" s="51"/>
    </row>
    <row r="102" spans="1:8" ht="20.100000000000001" customHeight="1" x14ac:dyDescent="0.25">
      <c r="A102" s="39">
        <v>78</v>
      </c>
      <c r="B102" s="161" t="s">
        <v>485</v>
      </c>
      <c r="C102" s="162" t="s">
        <v>6237</v>
      </c>
      <c r="D102" s="160" t="s">
        <v>6238</v>
      </c>
      <c r="E102" s="160" t="s">
        <v>3181</v>
      </c>
      <c r="F102" s="37"/>
      <c r="G102" s="37"/>
      <c r="H102" s="51"/>
    </row>
    <row r="103" spans="1:8" ht="20.100000000000001" customHeight="1" x14ac:dyDescent="0.25">
      <c r="A103" s="39">
        <v>79</v>
      </c>
      <c r="B103" s="161" t="s">
        <v>5766</v>
      </c>
      <c r="C103" s="162" t="s">
        <v>430</v>
      </c>
      <c r="D103" s="160" t="s">
        <v>5767</v>
      </c>
      <c r="E103" s="160" t="s">
        <v>3181</v>
      </c>
      <c r="F103" s="37"/>
      <c r="G103" s="37"/>
      <c r="H103" s="51"/>
    </row>
    <row r="104" spans="1:8" ht="20.100000000000001" customHeight="1" x14ac:dyDescent="0.25">
      <c r="A104" s="39">
        <v>80</v>
      </c>
      <c r="B104" s="161" t="s">
        <v>5783</v>
      </c>
      <c r="C104" s="162" t="s">
        <v>516</v>
      </c>
      <c r="D104" s="160" t="s">
        <v>5784</v>
      </c>
      <c r="E104" s="160" t="s">
        <v>3181</v>
      </c>
      <c r="F104" s="37"/>
      <c r="G104" s="37"/>
      <c r="H104" s="51"/>
    </row>
    <row r="105" spans="1:8" x14ac:dyDescent="0.25">
      <c r="A105" s="39">
        <v>81</v>
      </c>
      <c r="B105" s="127" t="s">
        <v>508</v>
      </c>
      <c r="C105" s="128" t="s">
        <v>616</v>
      </c>
      <c r="D105" s="37" t="s">
        <v>5758</v>
      </c>
      <c r="E105" s="37" t="s">
        <v>3181</v>
      </c>
      <c r="F105" s="37"/>
      <c r="G105" s="37"/>
      <c r="H105" s="51"/>
    </row>
    <row r="106" spans="1:8" x14ac:dyDescent="0.25">
      <c r="A106" s="39">
        <v>82</v>
      </c>
      <c r="B106" s="127" t="s">
        <v>3197</v>
      </c>
      <c r="C106" s="128" t="s">
        <v>595</v>
      </c>
      <c r="D106" s="37" t="s">
        <v>3198</v>
      </c>
      <c r="E106" s="37" t="s">
        <v>3181</v>
      </c>
      <c r="F106" s="37"/>
      <c r="G106" s="37"/>
      <c r="H106" s="51"/>
    </row>
    <row r="107" spans="1:8" x14ac:dyDescent="0.25">
      <c r="A107" s="39">
        <v>83</v>
      </c>
      <c r="B107" s="127" t="s">
        <v>431</v>
      </c>
      <c r="C107" s="128" t="s">
        <v>445</v>
      </c>
      <c r="D107" s="37" t="s">
        <v>5738</v>
      </c>
      <c r="E107" s="37" t="s">
        <v>3181</v>
      </c>
      <c r="F107" s="37"/>
      <c r="G107" s="37"/>
      <c r="H107" s="51"/>
    </row>
    <row r="108" spans="1:8" x14ac:dyDescent="0.25">
      <c r="A108" s="39">
        <v>84</v>
      </c>
      <c r="B108" s="127" t="s">
        <v>431</v>
      </c>
      <c r="C108" s="128" t="s">
        <v>6239</v>
      </c>
      <c r="D108" s="37" t="s">
        <v>6240</v>
      </c>
      <c r="E108" s="37" t="s">
        <v>3181</v>
      </c>
      <c r="F108" s="37"/>
      <c r="G108" s="37"/>
      <c r="H108" s="51"/>
    </row>
    <row r="109" spans="1:8" x14ac:dyDescent="0.25">
      <c r="A109" s="39">
        <v>85</v>
      </c>
      <c r="B109" s="127" t="s">
        <v>431</v>
      </c>
      <c r="C109" s="128" t="s">
        <v>554</v>
      </c>
      <c r="D109" s="37" t="s">
        <v>5751</v>
      </c>
      <c r="E109" s="37" t="s">
        <v>3181</v>
      </c>
      <c r="F109" s="37"/>
      <c r="G109" s="37"/>
      <c r="H109" s="51"/>
    </row>
    <row r="110" spans="1:8" x14ac:dyDescent="0.25">
      <c r="A110" s="39">
        <v>86</v>
      </c>
      <c r="B110" s="127" t="s">
        <v>3207</v>
      </c>
      <c r="C110" s="128" t="s">
        <v>469</v>
      </c>
      <c r="D110" s="37" t="s">
        <v>5752</v>
      </c>
      <c r="E110" s="37" t="s">
        <v>3181</v>
      </c>
      <c r="F110" s="37"/>
      <c r="G110" s="37"/>
      <c r="H110" s="51"/>
    </row>
    <row r="111" spans="1:8" x14ac:dyDescent="0.25">
      <c r="A111" s="39">
        <v>87</v>
      </c>
      <c r="B111" s="127" t="s">
        <v>485</v>
      </c>
      <c r="C111" s="128" t="s">
        <v>487</v>
      </c>
      <c r="D111" s="37" t="s">
        <v>5761</v>
      </c>
      <c r="E111" s="37" t="s">
        <v>3181</v>
      </c>
      <c r="F111" s="37"/>
      <c r="G111" s="37"/>
      <c r="H111" s="51"/>
    </row>
    <row r="112" spans="1:8" x14ac:dyDescent="0.25">
      <c r="A112" s="39">
        <v>88</v>
      </c>
      <c r="B112" s="127" t="s">
        <v>2424</v>
      </c>
      <c r="C112" s="128" t="s">
        <v>866</v>
      </c>
      <c r="D112" s="37" t="s">
        <v>6241</v>
      </c>
      <c r="E112" s="37" t="s">
        <v>3181</v>
      </c>
      <c r="F112" s="37"/>
      <c r="G112" s="37"/>
      <c r="H112" s="51"/>
    </row>
    <row r="113" spans="1:8" x14ac:dyDescent="0.25">
      <c r="A113" s="39">
        <v>89</v>
      </c>
      <c r="B113" s="127" t="s">
        <v>431</v>
      </c>
      <c r="C113" s="128" t="s">
        <v>478</v>
      </c>
      <c r="D113" s="37" t="s">
        <v>6242</v>
      </c>
      <c r="E113" s="37" t="s">
        <v>3181</v>
      </c>
      <c r="F113" s="37"/>
      <c r="G113" s="37"/>
      <c r="H113" s="51"/>
    </row>
    <row r="114" spans="1:8" x14ac:dyDescent="0.25">
      <c r="A114" s="39">
        <v>90</v>
      </c>
      <c r="B114" s="127" t="s">
        <v>6243</v>
      </c>
      <c r="C114" s="128" t="s">
        <v>416</v>
      </c>
      <c r="D114" s="37" t="s">
        <v>6244</v>
      </c>
      <c r="E114" s="37" t="s">
        <v>5755</v>
      </c>
      <c r="F114" s="37"/>
      <c r="G114" s="37"/>
      <c r="H114" s="51"/>
    </row>
    <row r="115" spans="1:8" x14ac:dyDescent="0.25">
      <c r="A115" s="39">
        <v>91</v>
      </c>
      <c r="B115" s="127" t="s">
        <v>2943</v>
      </c>
      <c r="C115" s="128" t="s">
        <v>413</v>
      </c>
      <c r="D115" s="37" t="s">
        <v>6245</v>
      </c>
      <c r="E115" s="37" t="s">
        <v>5755</v>
      </c>
      <c r="F115" s="37"/>
      <c r="G115" s="37"/>
      <c r="H115" s="51"/>
    </row>
    <row r="116" spans="1:8" x14ac:dyDescent="0.25">
      <c r="A116" s="39">
        <v>92</v>
      </c>
      <c r="B116" s="127" t="s">
        <v>569</v>
      </c>
      <c r="C116" s="128" t="s">
        <v>2131</v>
      </c>
      <c r="D116" s="37" t="s">
        <v>5792</v>
      </c>
      <c r="E116" s="37" t="s">
        <v>5755</v>
      </c>
      <c r="F116" s="37"/>
      <c r="G116" s="37"/>
      <c r="H116" s="51"/>
    </row>
    <row r="117" spans="1:8" x14ac:dyDescent="0.25">
      <c r="A117" s="39">
        <v>93</v>
      </c>
      <c r="B117" s="127" t="s">
        <v>3074</v>
      </c>
      <c r="C117" s="128" t="s">
        <v>432</v>
      </c>
      <c r="D117" s="37" t="s">
        <v>6246</v>
      </c>
      <c r="E117" s="37" t="s">
        <v>5755</v>
      </c>
      <c r="F117" s="37"/>
      <c r="G117" s="37"/>
      <c r="H117" s="51"/>
    </row>
    <row r="118" spans="1:8" x14ac:dyDescent="0.25">
      <c r="A118" s="39">
        <v>94</v>
      </c>
      <c r="B118" s="127" t="s">
        <v>431</v>
      </c>
      <c r="C118" s="128" t="s">
        <v>509</v>
      </c>
      <c r="D118" s="37" t="s">
        <v>5770</v>
      </c>
      <c r="E118" s="37" t="s">
        <v>5755</v>
      </c>
      <c r="F118" s="37"/>
      <c r="G118" s="37"/>
      <c r="H118" s="51"/>
    </row>
    <row r="119" spans="1:8" x14ac:dyDescent="0.25">
      <c r="A119" s="39">
        <v>95</v>
      </c>
      <c r="B119" s="127" t="s">
        <v>508</v>
      </c>
      <c r="C119" s="128" t="s">
        <v>427</v>
      </c>
      <c r="D119" s="37" t="s">
        <v>6247</v>
      </c>
      <c r="E119" s="37" t="s">
        <v>5755</v>
      </c>
      <c r="F119" s="37"/>
      <c r="G119" s="37"/>
      <c r="H119" s="51"/>
    </row>
    <row r="120" spans="1:8" x14ac:dyDescent="0.25">
      <c r="A120" s="39">
        <v>96</v>
      </c>
      <c r="B120" s="127" t="s">
        <v>1309</v>
      </c>
      <c r="C120" s="128" t="s">
        <v>590</v>
      </c>
      <c r="D120" s="37" t="s">
        <v>5775</v>
      </c>
      <c r="E120" s="37" t="s">
        <v>5755</v>
      </c>
      <c r="F120" s="37"/>
      <c r="G120" s="37"/>
      <c r="H120" s="51"/>
    </row>
    <row r="121" spans="1:8" x14ac:dyDescent="0.25">
      <c r="A121" s="39">
        <v>97</v>
      </c>
      <c r="B121" s="127" t="s">
        <v>5116</v>
      </c>
      <c r="C121" s="128" t="s">
        <v>496</v>
      </c>
      <c r="D121" s="37" t="s">
        <v>6248</v>
      </c>
      <c r="E121" s="37" t="s">
        <v>5755</v>
      </c>
      <c r="F121" s="37"/>
      <c r="G121" s="37"/>
      <c r="H121" s="51"/>
    </row>
    <row r="122" spans="1:8" x14ac:dyDescent="0.25">
      <c r="A122" s="39">
        <v>98</v>
      </c>
      <c r="B122" s="127" t="s">
        <v>5753</v>
      </c>
      <c r="C122" s="128" t="s">
        <v>416</v>
      </c>
      <c r="D122" s="37" t="s">
        <v>5754</v>
      </c>
      <c r="E122" s="37" t="s">
        <v>5755</v>
      </c>
      <c r="F122" s="37"/>
      <c r="G122" s="37"/>
      <c r="H122" s="51"/>
    </row>
    <row r="123" spans="1:8" x14ac:dyDescent="0.25">
      <c r="A123" s="39">
        <v>99</v>
      </c>
      <c r="B123" s="127" t="s">
        <v>680</v>
      </c>
      <c r="C123" s="128" t="s">
        <v>1182</v>
      </c>
      <c r="D123" s="37" t="s">
        <v>6249</v>
      </c>
      <c r="E123" s="37" t="s">
        <v>5755</v>
      </c>
      <c r="F123" s="37"/>
      <c r="G123" s="37"/>
      <c r="H123" s="51"/>
    </row>
    <row r="124" spans="1:8" x14ac:dyDescent="0.25">
      <c r="A124" s="39">
        <v>100</v>
      </c>
      <c r="B124" s="127" t="s">
        <v>1181</v>
      </c>
      <c r="C124" s="128" t="s">
        <v>836</v>
      </c>
      <c r="D124" s="37" t="s">
        <v>6250</v>
      </c>
      <c r="E124" s="37" t="s">
        <v>5755</v>
      </c>
      <c r="F124" s="37"/>
      <c r="G124" s="37"/>
      <c r="H124" s="51"/>
    </row>
    <row r="125" spans="1:8" x14ac:dyDescent="0.25">
      <c r="A125" s="39">
        <v>101</v>
      </c>
      <c r="B125" s="127" t="s">
        <v>763</v>
      </c>
      <c r="C125" s="128" t="s">
        <v>1112</v>
      </c>
      <c r="D125" s="37" t="s">
        <v>6251</v>
      </c>
      <c r="E125" s="37" t="s">
        <v>5755</v>
      </c>
      <c r="F125" s="37"/>
      <c r="G125" s="37"/>
      <c r="H125" s="51"/>
    </row>
    <row r="126" spans="1:8" x14ac:dyDescent="0.25">
      <c r="A126" s="39">
        <v>102</v>
      </c>
      <c r="B126" s="127" t="s">
        <v>91</v>
      </c>
      <c r="C126" s="128" t="s">
        <v>2671</v>
      </c>
      <c r="D126" s="37" t="s">
        <v>6252</v>
      </c>
      <c r="E126" s="37" t="s">
        <v>5755</v>
      </c>
      <c r="F126" s="37"/>
      <c r="G126" s="37"/>
      <c r="H126" s="51"/>
    </row>
    <row r="127" spans="1:8" x14ac:dyDescent="0.25">
      <c r="A127" s="39">
        <v>103</v>
      </c>
      <c r="B127" s="127" t="s">
        <v>5790</v>
      </c>
      <c r="C127" s="128" t="s">
        <v>1322</v>
      </c>
      <c r="D127" s="37" t="s">
        <v>5791</v>
      </c>
      <c r="E127" s="37" t="s">
        <v>5755</v>
      </c>
      <c r="F127" s="37"/>
      <c r="G127" s="37"/>
      <c r="H127" s="51"/>
    </row>
    <row r="128" spans="1:8" x14ac:dyDescent="0.25">
      <c r="A128" s="39">
        <v>104</v>
      </c>
      <c r="B128" s="127" t="s">
        <v>725</v>
      </c>
      <c r="C128" s="128" t="s">
        <v>487</v>
      </c>
      <c r="D128" s="37" t="s">
        <v>6253</v>
      </c>
      <c r="E128" s="37" t="s">
        <v>5755</v>
      </c>
      <c r="F128" s="37"/>
      <c r="G128" s="37"/>
      <c r="H128" s="51"/>
    </row>
    <row r="129" spans="1:8" x14ac:dyDescent="0.25">
      <c r="A129" s="39">
        <v>105</v>
      </c>
      <c r="B129" s="127" t="s">
        <v>277</v>
      </c>
      <c r="C129" s="128" t="s">
        <v>757</v>
      </c>
      <c r="D129" s="37" t="s">
        <v>6254</v>
      </c>
      <c r="E129" s="37" t="s">
        <v>5755</v>
      </c>
      <c r="F129" s="37"/>
      <c r="G129" s="37"/>
      <c r="H129" s="51"/>
    </row>
    <row r="130" spans="1:8" x14ac:dyDescent="0.25">
      <c r="A130" s="39">
        <v>106</v>
      </c>
      <c r="B130" s="127" t="s">
        <v>3338</v>
      </c>
      <c r="C130" s="128" t="s">
        <v>435</v>
      </c>
      <c r="D130" s="37" t="s">
        <v>5795</v>
      </c>
      <c r="E130" s="37" t="s">
        <v>3162</v>
      </c>
      <c r="F130" s="37"/>
      <c r="G130" s="37"/>
      <c r="H130" s="51"/>
    </row>
    <row r="131" spans="1:8" x14ac:dyDescent="0.25">
      <c r="A131" s="39">
        <v>107</v>
      </c>
      <c r="B131" s="127" t="s">
        <v>5247</v>
      </c>
      <c r="C131" s="128" t="s">
        <v>413</v>
      </c>
      <c r="D131" s="37" t="s">
        <v>6255</v>
      </c>
      <c r="E131" s="37" t="s">
        <v>3162</v>
      </c>
      <c r="F131" s="37"/>
      <c r="G131" s="37"/>
      <c r="H131" s="51"/>
    </row>
    <row r="132" spans="1:8" x14ac:dyDescent="0.25">
      <c r="A132" s="39">
        <v>108</v>
      </c>
      <c r="B132" s="127" t="s">
        <v>5743</v>
      </c>
      <c r="C132" s="128" t="s">
        <v>413</v>
      </c>
      <c r="D132" s="37" t="s">
        <v>5744</v>
      </c>
      <c r="E132" s="37" t="s">
        <v>3162</v>
      </c>
      <c r="F132" s="37"/>
      <c r="G132" s="37"/>
      <c r="H132" s="51"/>
    </row>
    <row r="133" spans="1:8" x14ac:dyDescent="0.25">
      <c r="A133" s="39">
        <v>109</v>
      </c>
      <c r="B133" s="127" t="s">
        <v>5805</v>
      </c>
      <c r="C133" s="128" t="s">
        <v>535</v>
      </c>
      <c r="D133" s="37" t="s">
        <v>5806</v>
      </c>
      <c r="E133" s="37" t="s">
        <v>3162</v>
      </c>
      <c r="F133" s="37"/>
      <c r="G133" s="37"/>
      <c r="H133" s="51"/>
    </row>
    <row r="134" spans="1:8" x14ac:dyDescent="0.25">
      <c r="A134" s="39">
        <v>110</v>
      </c>
      <c r="B134" s="127" t="s">
        <v>1181</v>
      </c>
      <c r="C134" s="128" t="s">
        <v>671</v>
      </c>
      <c r="D134" s="37" t="s">
        <v>3165</v>
      </c>
      <c r="E134" s="37" t="s">
        <v>3162</v>
      </c>
      <c r="F134" s="37"/>
      <c r="G134" s="37"/>
      <c r="H134" s="51"/>
    </row>
    <row r="135" spans="1:8" x14ac:dyDescent="0.25">
      <c r="A135" s="39">
        <v>111</v>
      </c>
      <c r="B135" s="127" t="s">
        <v>431</v>
      </c>
      <c r="C135" s="128" t="s">
        <v>579</v>
      </c>
      <c r="D135" s="37" t="s">
        <v>6256</v>
      </c>
      <c r="E135" s="37" t="s">
        <v>3162</v>
      </c>
      <c r="F135" s="37"/>
      <c r="G135" s="37"/>
      <c r="H135" s="51"/>
    </row>
    <row r="136" spans="1:8" x14ac:dyDescent="0.25">
      <c r="A136" s="39">
        <v>112</v>
      </c>
      <c r="B136" s="127" t="s">
        <v>4115</v>
      </c>
      <c r="C136" s="128" t="s">
        <v>432</v>
      </c>
      <c r="D136" s="37" t="s">
        <v>6257</v>
      </c>
      <c r="E136" s="37" t="s">
        <v>3162</v>
      </c>
      <c r="F136" s="37"/>
      <c r="G136" s="37"/>
      <c r="H136" s="51"/>
    </row>
    <row r="137" spans="1:8" x14ac:dyDescent="0.25">
      <c r="A137" s="39">
        <v>113</v>
      </c>
      <c r="B137" s="127" t="s">
        <v>814</v>
      </c>
      <c r="C137" s="128" t="s">
        <v>601</v>
      </c>
      <c r="D137" s="37" t="s">
        <v>6258</v>
      </c>
      <c r="E137" s="37" t="s">
        <v>3162</v>
      </c>
      <c r="F137" s="37"/>
      <c r="G137" s="37"/>
      <c r="H137" s="51"/>
    </row>
    <row r="138" spans="1:8" x14ac:dyDescent="0.25">
      <c r="A138" s="39">
        <v>114</v>
      </c>
      <c r="B138" s="127" t="s">
        <v>429</v>
      </c>
      <c r="C138" s="128" t="s">
        <v>425</v>
      </c>
      <c r="D138" s="37" t="s">
        <v>3191</v>
      </c>
      <c r="E138" s="37" t="s">
        <v>3162</v>
      </c>
      <c r="F138" s="37"/>
      <c r="G138" s="37"/>
      <c r="H138" s="51"/>
    </row>
    <row r="139" spans="1:8" x14ac:dyDescent="0.25">
      <c r="A139" s="39">
        <v>115</v>
      </c>
      <c r="B139" s="127" t="s">
        <v>431</v>
      </c>
      <c r="C139" s="128" t="s">
        <v>587</v>
      </c>
      <c r="D139" s="37" t="s">
        <v>5747</v>
      </c>
      <c r="E139" s="37" t="s">
        <v>3162</v>
      </c>
      <c r="F139" s="37"/>
      <c r="G139" s="37"/>
      <c r="H139" s="51"/>
    </row>
    <row r="140" spans="1:8" x14ac:dyDescent="0.25">
      <c r="A140" s="39">
        <v>116</v>
      </c>
      <c r="B140" s="127" t="s">
        <v>431</v>
      </c>
      <c r="C140" s="128" t="s">
        <v>590</v>
      </c>
      <c r="D140" s="37" t="s">
        <v>5815</v>
      </c>
      <c r="E140" s="37" t="s">
        <v>3162</v>
      </c>
      <c r="F140" s="37"/>
      <c r="G140" s="37"/>
      <c r="H140" s="51"/>
    </row>
    <row r="141" spans="1:8" x14ac:dyDescent="0.25">
      <c r="A141" s="39">
        <v>117</v>
      </c>
      <c r="B141" s="127" t="s">
        <v>485</v>
      </c>
      <c r="C141" s="128" t="s">
        <v>590</v>
      </c>
      <c r="D141" s="37" t="s">
        <v>6259</v>
      </c>
      <c r="E141" s="37" t="s">
        <v>3162</v>
      </c>
      <c r="F141" s="37"/>
      <c r="G141" s="37"/>
      <c r="H141" s="51"/>
    </row>
    <row r="142" spans="1:8" x14ac:dyDescent="0.25">
      <c r="A142" s="39">
        <v>118</v>
      </c>
      <c r="B142" s="127" t="s">
        <v>5764</v>
      </c>
      <c r="C142" s="128" t="s">
        <v>480</v>
      </c>
      <c r="D142" s="37" t="s">
        <v>5765</v>
      </c>
      <c r="E142" s="37" t="s">
        <v>3162</v>
      </c>
      <c r="F142" s="37"/>
      <c r="G142" s="37"/>
      <c r="H142" s="51"/>
    </row>
    <row r="143" spans="1:8" x14ac:dyDescent="0.25">
      <c r="A143" s="39">
        <v>119</v>
      </c>
      <c r="B143" s="127" t="s">
        <v>4194</v>
      </c>
      <c r="C143" s="128" t="s">
        <v>480</v>
      </c>
      <c r="D143" s="37" t="s">
        <v>5739</v>
      </c>
      <c r="E143" s="37" t="s">
        <v>3162</v>
      </c>
      <c r="F143" s="37"/>
      <c r="G143" s="37"/>
      <c r="H143" s="51"/>
    </row>
    <row r="144" spans="1:8" x14ac:dyDescent="0.25">
      <c r="A144" s="39">
        <v>120</v>
      </c>
      <c r="B144" s="127" t="s">
        <v>837</v>
      </c>
      <c r="C144" s="128" t="s">
        <v>496</v>
      </c>
      <c r="D144" s="37" t="s">
        <v>5816</v>
      </c>
      <c r="E144" s="37" t="s">
        <v>3162</v>
      </c>
      <c r="F144" s="37"/>
      <c r="G144" s="37"/>
      <c r="H144" s="51"/>
    </row>
    <row r="145" spans="1:8" x14ac:dyDescent="0.25">
      <c r="A145" s="39">
        <v>121</v>
      </c>
      <c r="B145" s="127" t="s">
        <v>598</v>
      </c>
      <c r="C145" s="128" t="s">
        <v>496</v>
      </c>
      <c r="D145" s="37" t="s">
        <v>3195</v>
      </c>
      <c r="E145" s="37" t="s">
        <v>3162</v>
      </c>
      <c r="F145" s="37"/>
      <c r="G145" s="37"/>
      <c r="H145" s="51"/>
    </row>
    <row r="146" spans="1:8" x14ac:dyDescent="0.25">
      <c r="A146" s="39">
        <v>122</v>
      </c>
      <c r="B146" s="127" t="s">
        <v>4798</v>
      </c>
      <c r="C146" s="128" t="s">
        <v>543</v>
      </c>
      <c r="D146" s="37" t="s">
        <v>5796</v>
      </c>
      <c r="E146" s="37" t="s">
        <v>3162</v>
      </c>
      <c r="F146" s="37"/>
      <c r="G146" s="37"/>
      <c r="H146" s="51"/>
    </row>
    <row r="147" spans="1:8" x14ac:dyDescent="0.25">
      <c r="A147" s="39">
        <v>123</v>
      </c>
      <c r="B147" s="127" t="s">
        <v>2409</v>
      </c>
      <c r="C147" s="128" t="s">
        <v>430</v>
      </c>
      <c r="D147" s="37" t="s">
        <v>6260</v>
      </c>
      <c r="E147" s="37" t="s">
        <v>3162</v>
      </c>
      <c r="F147" s="37"/>
      <c r="G147" s="37"/>
      <c r="H147" s="51"/>
    </row>
    <row r="148" spans="1:8" x14ac:dyDescent="0.25">
      <c r="A148" s="39">
        <v>124</v>
      </c>
      <c r="B148" s="127" t="s">
        <v>2014</v>
      </c>
      <c r="C148" s="128" t="s">
        <v>646</v>
      </c>
      <c r="D148" s="37" t="s">
        <v>3177</v>
      </c>
      <c r="E148" s="37" t="s">
        <v>3162</v>
      </c>
      <c r="F148" s="37"/>
      <c r="G148" s="37"/>
      <c r="H148" s="51"/>
    </row>
    <row r="149" spans="1:8" x14ac:dyDescent="0.25">
      <c r="A149" s="39">
        <v>125</v>
      </c>
      <c r="B149" s="127" t="s">
        <v>3604</v>
      </c>
      <c r="C149" s="128" t="s">
        <v>616</v>
      </c>
      <c r="D149" s="37" t="s">
        <v>5771</v>
      </c>
      <c r="E149" s="37" t="s">
        <v>3162</v>
      </c>
      <c r="F149" s="37"/>
      <c r="G149" s="37"/>
      <c r="H149" s="51"/>
    </row>
    <row r="150" spans="1:8" x14ac:dyDescent="0.25">
      <c r="A150" s="39">
        <v>126</v>
      </c>
      <c r="B150" s="127" t="s">
        <v>477</v>
      </c>
      <c r="C150" s="128" t="s">
        <v>1138</v>
      </c>
      <c r="D150" s="37" t="s">
        <v>5802</v>
      </c>
      <c r="E150" s="37" t="s">
        <v>3162</v>
      </c>
      <c r="F150" s="37"/>
      <c r="G150" s="37"/>
      <c r="H150" s="51"/>
    </row>
    <row r="151" spans="1:8" x14ac:dyDescent="0.25">
      <c r="A151" s="39">
        <v>127</v>
      </c>
      <c r="B151" s="127" t="s">
        <v>4739</v>
      </c>
      <c r="C151" s="128" t="s">
        <v>445</v>
      </c>
      <c r="D151" s="37" t="s">
        <v>5793</v>
      </c>
      <c r="E151" s="37" t="s">
        <v>3162</v>
      </c>
      <c r="F151" s="37"/>
      <c r="G151" s="37"/>
      <c r="H151" s="51"/>
    </row>
    <row r="152" spans="1:8" x14ac:dyDescent="0.25">
      <c r="A152" s="39">
        <v>128</v>
      </c>
      <c r="B152" s="127" t="s">
        <v>2407</v>
      </c>
      <c r="C152" s="128" t="s">
        <v>459</v>
      </c>
      <c r="D152" s="37" t="s">
        <v>6261</v>
      </c>
      <c r="E152" s="37" t="s">
        <v>3162</v>
      </c>
      <c r="F152" s="37"/>
      <c r="G152" s="37"/>
      <c r="H152" s="51"/>
    </row>
    <row r="153" spans="1:8" x14ac:dyDescent="0.25">
      <c r="A153" s="39">
        <v>129</v>
      </c>
      <c r="B153" s="127" t="s">
        <v>485</v>
      </c>
      <c r="C153" s="128" t="s">
        <v>730</v>
      </c>
      <c r="D153" s="37" t="s">
        <v>3194</v>
      </c>
      <c r="E153" s="37" t="s">
        <v>3162</v>
      </c>
      <c r="F153" s="37"/>
      <c r="G153" s="37"/>
      <c r="H153" s="51"/>
    </row>
    <row r="154" spans="1:8" x14ac:dyDescent="0.25">
      <c r="A154" s="39">
        <v>130</v>
      </c>
      <c r="B154" s="127" t="s">
        <v>6021</v>
      </c>
      <c r="C154" s="128" t="s">
        <v>2246</v>
      </c>
      <c r="D154" s="37" t="s">
        <v>6262</v>
      </c>
      <c r="E154" s="37" t="s">
        <v>3162</v>
      </c>
      <c r="F154" s="37"/>
      <c r="G154" s="37"/>
      <c r="H154" s="51"/>
    </row>
    <row r="155" spans="1:8" x14ac:dyDescent="0.25">
      <c r="A155" s="39">
        <v>131</v>
      </c>
      <c r="B155" s="127" t="s">
        <v>1416</v>
      </c>
      <c r="C155" s="128" t="s">
        <v>487</v>
      </c>
      <c r="D155" s="37" t="s">
        <v>5817</v>
      </c>
      <c r="E155" s="37" t="s">
        <v>3162</v>
      </c>
      <c r="F155" s="37"/>
      <c r="G155" s="37"/>
      <c r="H155" s="51"/>
    </row>
    <row r="156" spans="1:8" x14ac:dyDescent="0.25">
      <c r="A156" s="39">
        <v>132</v>
      </c>
      <c r="B156" s="127" t="s">
        <v>132</v>
      </c>
      <c r="C156" s="128" t="s">
        <v>487</v>
      </c>
      <c r="D156" s="37" t="s">
        <v>6263</v>
      </c>
      <c r="E156" s="37" t="s">
        <v>3162</v>
      </c>
      <c r="F156" s="37"/>
      <c r="G156" s="37"/>
      <c r="H156" s="51"/>
    </row>
    <row r="157" spans="1:8" x14ac:dyDescent="0.25">
      <c r="A157" s="39">
        <v>133</v>
      </c>
      <c r="B157" s="127" t="s">
        <v>2491</v>
      </c>
      <c r="C157" s="128" t="s">
        <v>447</v>
      </c>
      <c r="D157" s="37" t="s">
        <v>3161</v>
      </c>
      <c r="E157" s="37" t="s">
        <v>3162</v>
      </c>
      <c r="F157" s="37"/>
      <c r="G157" s="37"/>
      <c r="H157" s="51"/>
    </row>
    <row r="158" spans="1:8" x14ac:dyDescent="0.25">
      <c r="A158" s="39">
        <v>134</v>
      </c>
      <c r="B158" s="127" t="s">
        <v>687</v>
      </c>
      <c r="C158" s="128" t="s">
        <v>535</v>
      </c>
      <c r="D158" s="37" t="s">
        <v>3178</v>
      </c>
      <c r="E158" s="37" t="s">
        <v>3164</v>
      </c>
      <c r="F158" s="37"/>
      <c r="G158" s="37"/>
      <c r="H158" s="51"/>
    </row>
    <row r="159" spans="1:8" x14ac:dyDescent="0.25">
      <c r="A159" s="39">
        <v>135</v>
      </c>
      <c r="B159" s="127" t="s">
        <v>111</v>
      </c>
      <c r="C159" s="128" t="s">
        <v>743</v>
      </c>
      <c r="D159" s="37" t="s">
        <v>3185</v>
      </c>
      <c r="E159" s="37" t="s">
        <v>3164</v>
      </c>
      <c r="F159" s="37"/>
      <c r="G159" s="37"/>
      <c r="H159" s="51"/>
    </row>
    <row r="160" spans="1:8" x14ac:dyDescent="0.25">
      <c r="A160" s="39">
        <v>136</v>
      </c>
      <c r="B160" s="127" t="s">
        <v>1135</v>
      </c>
      <c r="C160" s="128" t="s">
        <v>715</v>
      </c>
      <c r="D160" s="37" t="s">
        <v>5734</v>
      </c>
      <c r="E160" s="37" t="s">
        <v>3164</v>
      </c>
      <c r="F160" s="37"/>
      <c r="G160" s="37"/>
      <c r="H160" s="51"/>
    </row>
    <row r="161" spans="1:8" x14ac:dyDescent="0.25">
      <c r="A161" s="39">
        <v>137</v>
      </c>
      <c r="B161" s="127" t="s">
        <v>741</v>
      </c>
      <c r="C161" s="128" t="s">
        <v>512</v>
      </c>
      <c r="D161" s="37" t="s">
        <v>6264</v>
      </c>
      <c r="E161" s="37" t="s">
        <v>3164</v>
      </c>
      <c r="F161" s="37"/>
      <c r="G161" s="37"/>
      <c r="H161" s="51"/>
    </row>
    <row r="162" spans="1:8" x14ac:dyDescent="0.25">
      <c r="A162" s="39">
        <v>138</v>
      </c>
      <c r="B162" s="127" t="s">
        <v>91</v>
      </c>
      <c r="C162" s="128" t="s">
        <v>435</v>
      </c>
      <c r="D162" s="37" t="s">
        <v>6265</v>
      </c>
      <c r="E162" s="37" t="s">
        <v>3164</v>
      </c>
      <c r="F162" s="37"/>
      <c r="G162" s="37"/>
      <c r="H162" s="51"/>
    </row>
    <row r="163" spans="1:8" x14ac:dyDescent="0.25">
      <c r="A163" s="39">
        <v>139</v>
      </c>
      <c r="B163" s="127" t="s">
        <v>14</v>
      </c>
      <c r="C163" s="128" t="s">
        <v>449</v>
      </c>
      <c r="D163" s="37" t="s">
        <v>6266</v>
      </c>
      <c r="E163" s="37" t="s">
        <v>3164</v>
      </c>
      <c r="F163" s="37"/>
      <c r="G163" s="37"/>
      <c r="H163" s="51"/>
    </row>
    <row r="164" spans="1:8" x14ac:dyDescent="0.25">
      <c r="A164" s="39">
        <v>140</v>
      </c>
      <c r="B164" s="127" t="s">
        <v>431</v>
      </c>
      <c r="C164" s="128" t="s">
        <v>5780</v>
      </c>
      <c r="D164" s="37" t="s">
        <v>5781</v>
      </c>
      <c r="E164" s="37" t="s">
        <v>3164</v>
      </c>
      <c r="F164" s="37"/>
      <c r="G164" s="37"/>
      <c r="H164" s="51"/>
    </row>
    <row r="165" spans="1:8" x14ac:dyDescent="0.25">
      <c r="A165" s="39">
        <v>141</v>
      </c>
      <c r="B165" s="127" t="s">
        <v>2045</v>
      </c>
      <c r="C165" s="128" t="s">
        <v>480</v>
      </c>
      <c r="D165" s="37" t="s">
        <v>6267</v>
      </c>
      <c r="E165" s="37" t="s">
        <v>3164</v>
      </c>
      <c r="F165" s="37"/>
      <c r="G165" s="37"/>
      <c r="H165" s="51"/>
    </row>
    <row r="166" spans="1:8" x14ac:dyDescent="0.25">
      <c r="A166" s="39">
        <v>142</v>
      </c>
      <c r="B166" s="127" t="s">
        <v>115</v>
      </c>
      <c r="C166" s="128" t="s">
        <v>480</v>
      </c>
      <c r="D166" s="37" t="s">
        <v>5786</v>
      </c>
      <c r="E166" s="37" t="s">
        <v>3164</v>
      </c>
      <c r="F166" s="37"/>
      <c r="G166" s="37"/>
      <c r="H166" s="51"/>
    </row>
    <row r="167" spans="1:8" x14ac:dyDescent="0.25">
      <c r="A167" s="39">
        <v>143</v>
      </c>
      <c r="B167" s="127" t="s">
        <v>431</v>
      </c>
      <c r="C167" s="128" t="s">
        <v>543</v>
      </c>
      <c r="D167" s="37" t="s">
        <v>6268</v>
      </c>
      <c r="E167" s="37" t="s">
        <v>3164</v>
      </c>
      <c r="F167" s="37"/>
      <c r="G167" s="37"/>
      <c r="H167" s="51"/>
    </row>
    <row r="168" spans="1:8" x14ac:dyDescent="0.25">
      <c r="A168" s="39">
        <v>144</v>
      </c>
      <c r="B168" s="127" t="s">
        <v>5735</v>
      </c>
      <c r="C168" s="128" t="s">
        <v>416</v>
      </c>
      <c r="D168" s="37" t="s">
        <v>5736</v>
      </c>
      <c r="E168" s="37" t="s">
        <v>3164</v>
      </c>
      <c r="F168" s="37"/>
      <c r="G168" s="37"/>
      <c r="H168" s="51"/>
    </row>
    <row r="169" spans="1:8" x14ac:dyDescent="0.25">
      <c r="A169" s="39">
        <v>145</v>
      </c>
      <c r="B169" s="127" t="s">
        <v>1228</v>
      </c>
      <c r="C169" s="128" t="s">
        <v>430</v>
      </c>
      <c r="D169" s="37" t="s">
        <v>5759</v>
      </c>
      <c r="E169" s="37" t="s">
        <v>3164</v>
      </c>
      <c r="F169" s="37"/>
      <c r="G169" s="37"/>
      <c r="H169" s="51"/>
    </row>
    <row r="170" spans="1:8" x14ac:dyDescent="0.25">
      <c r="A170" s="39">
        <v>146</v>
      </c>
      <c r="B170" s="127" t="s">
        <v>485</v>
      </c>
      <c r="C170" s="128" t="s">
        <v>646</v>
      </c>
      <c r="D170" s="37" t="s">
        <v>5740</v>
      </c>
      <c r="E170" s="37" t="s">
        <v>3164</v>
      </c>
      <c r="F170" s="37"/>
      <c r="G170" s="37"/>
      <c r="H170" s="51"/>
    </row>
    <row r="171" spans="1:8" x14ac:dyDescent="0.25">
      <c r="A171" s="39">
        <v>147</v>
      </c>
      <c r="B171" s="127" t="s">
        <v>431</v>
      </c>
      <c r="C171" s="128" t="s">
        <v>516</v>
      </c>
      <c r="D171" s="37" t="s">
        <v>5812</v>
      </c>
      <c r="E171" s="37" t="s">
        <v>3164</v>
      </c>
      <c r="F171" s="37"/>
      <c r="G171" s="37"/>
      <c r="H171" s="51"/>
    </row>
    <row r="172" spans="1:8" x14ac:dyDescent="0.25">
      <c r="A172" s="39">
        <v>148</v>
      </c>
      <c r="B172" s="127" t="s">
        <v>552</v>
      </c>
      <c r="C172" s="128" t="s">
        <v>516</v>
      </c>
      <c r="D172" s="37" t="s">
        <v>3196</v>
      </c>
      <c r="E172" s="37" t="s">
        <v>3164</v>
      </c>
      <c r="F172" s="37"/>
      <c r="G172" s="37"/>
      <c r="H172" s="51"/>
    </row>
    <row r="173" spans="1:8" x14ac:dyDescent="0.25">
      <c r="A173" s="39">
        <v>149</v>
      </c>
      <c r="B173" s="127" t="s">
        <v>668</v>
      </c>
      <c r="C173" s="128" t="s">
        <v>1112</v>
      </c>
      <c r="D173" s="37" t="s">
        <v>6269</v>
      </c>
      <c r="E173" s="37" t="s">
        <v>3164</v>
      </c>
      <c r="F173" s="37"/>
      <c r="G173" s="37"/>
      <c r="H173" s="51"/>
    </row>
    <row r="174" spans="1:8" x14ac:dyDescent="0.25">
      <c r="A174" s="39">
        <v>150</v>
      </c>
      <c r="B174" s="127" t="s">
        <v>2769</v>
      </c>
      <c r="C174" s="128" t="s">
        <v>459</v>
      </c>
      <c r="D174" s="37" t="s">
        <v>3170</v>
      </c>
      <c r="E174" s="37" t="s">
        <v>3164</v>
      </c>
      <c r="F174" s="37"/>
      <c r="G174" s="37"/>
      <c r="H174" s="51"/>
    </row>
    <row r="175" spans="1:8" x14ac:dyDescent="0.25">
      <c r="A175" s="39">
        <v>151</v>
      </c>
      <c r="B175" s="127" t="s">
        <v>6270</v>
      </c>
      <c r="C175" s="128" t="s">
        <v>857</v>
      </c>
      <c r="D175" s="37" t="s">
        <v>6271</v>
      </c>
      <c r="E175" s="37" t="s">
        <v>3164</v>
      </c>
      <c r="F175" s="37"/>
      <c r="G175" s="37"/>
      <c r="H175" s="51"/>
    </row>
    <row r="176" spans="1:8" x14ac:dyDescent="0.25">
      <c r="A176" s="39">
        <v>152</v>
      </c>
      <c r="B176" s="127" t="s">
        <v>495</v>
      </c>
      <c r="C176" s="128" t="s">
        <v>487</v>
      </c>
      <c r="D176" s="37" t="s">
        <v>5787</v>
      </c>
      <c r="E176" s="37" t="s">
        <v>3164</v>
      </c>
      <c r="F176" s="37"/>
      <c r="G176" s="37"/>
      <c r="H176" s="51"/>
    </row>
    <row r="177" spans="1:8" x14ac:dyDescent="0.25">
      <c r="A177" s="39">
        <v>153</v>
      </c>
      <c r="B177" s="127" t="s">
        <v>649</v>
      </c>
      <c r="C177" s="128" t="s">
        <v>749</v>
      </c>
      <c r="D177" s="37" t="s">
        <v>3199</v>
      </c>
      <c r="E177" s="37" t="s">
        <v>3164</v>
      </c>
      <c r="F177" s="37"/>
      <c r="G177" s="37"/>
      <c r="H177" s="51"/>
    </row>
    <row r="178" spans="1:8" x14ac:dyDescent="0.25">
      <c r="A178" s="39">
        <v>154</v>
      </c>
      <c r="B178" s="127" t="s">
        <v>2948</v>
      </c>
      <c r="C178" s="128" t="s">
        <v>2717</v>
      </c>
      <c r="D178" s="37" t="s">
        <v>5769</v>
      </c>
      <c r="E178" s="37" t="s">
        <v>3164</v>
      </c>
      <c r="F178" s="37"/>
      <c r="G178" s="37"/>
      <c r="H178" s="51"/>
    </row>
    <row r="179" spans="1:8" x14ac:dyDescent="0.25">
      <c r="A179" s="39">
        <v>155</v>
      </c>
      <c r="B179" s="127" t="s">
        <v>4935</v>
      </c>
      <c r="C179" s="128" t="s">
        <v>757</v>
      </c>
      <c r="D179" s="37" t="s">
        <v>5785</v>
      </c>
      <c r="E179" s="37" t="s">
        <v>3164</v>
      </c>
      <c r="F179" s="37"/>
      <c r="G179" s="37"/>
      <c r="H179" s="51"/>
    </row>
    <row r="180" spans="1:8" x14ac:dyDescent="0.25">
      <c r="A180" s="39">
        <v>156</v>
      </c>
      <c r="B180" s="127" t="s">
        <v>431</v>
      </c>
      <c r="C180" s="128" t="s">
        <v>3629</v>
      </c>
      <c r="D180" s="37" t="s">
        <v>5835</v>
      </c>
      <c r="E180" s="37" t="s">
        <v>5819</v>
      </c>
      <c r="F180" s="37"/>
      <c r="G180" s="37"/>
      <c r="H180" s="51"/>
    </row>
    <row r="181" spans="1:8" x14ac:dyDescent="0.25">
      <c r="A181" s="39">
        <v>157</v>
      </c>
      <c r="B181" s="127" t="s">
        <v>5840</v>
      </c>
      <c r="C181" s="128" t="s">
        <v>3589</v>
      </c>
      <c r="D181" s="37" t="s">
        <v>5841</v>
      </c>
      <c r="E181" s="37" t="s">
        <v>5819</v>
      </c>
      <c r="F181" s="37"/>
      <c r="G181" s="37"/>
      <c r="H181" s="51"/>
    </row>
    <row r="182" spans="1:8" x14ac:dyDescent="0.25">
      <c r="A182" s="39">
        <v>158</v>
      </c>
      <c r="B182" s="127" t="s">
        <v>1222</v>
      </c>
      <c r="C182" s="128" t="s">
        <v>4054</v>
      </c>
      <c r="D182" s="37" t="s">
        <v>5850</v>
      </c>
      <c r="E182" s="37" t="s">
        <v>5819</v>
      </c>
      <c r="F182" s="37"/>
      <c r="G182" s="37"/>
      <c r="H182" s="51"/>
    </row>
    <row r="183" spans="1:8" x14ac:dyDescent="0.25">
      <c r="A183" s="39">
        <v>159</v>
      </c>
      <c r="B183" s="127" t="s">
        <v>5852</v>
      </c>
      <c r="C183" s="128" t="s">
        <v>3563</v>
      </c>
      <c r="D183" s="37" t="s">
        <v>5853</v>
      </c>
      <c r="E183" s="37" t="s">
        <v>5819</v>
      </c>
      <c r="F183" s="37"/>
      <c r="G183" s="37"/>
      <c r="H183" s="51"/>
    </row>
    <row r="184" spans="1:8" x14ac:dyDescent="0.25">
      <c r="A184" s="39">
        <v>160</v>
      </c>
      <c r="B184" s="127" t="s">
        <v>527</v>
      </c>
      <c r="C184" s="128" t="s">
        <v>4063</v>
      </c>
      <c r="D184" s="37" t="s">
        <v>5827</v>
      </c>
      <c r="E184" s="37" t="s">
        <v>5819</v>
      </c>
      <c r="F184" s="37"/>
      <c r="G184" s="37"/>
      <c r="H184" s="51"/>
    </row>
    <row r="185" spans="1:8" x14ac:dyDescent="0.25">
      <c r="A185" s="39">
        <v>161</v>
      </c>
      <c r="B185" s="127" t="s">
        <v>3569</v>
      </c>
      <c r="C185" s="128" t="s">
        <v>4069</v>
      </c>
      <c r="D185" s="37" t="s">
        <v>6272</v>
      </c>
      <c r="E185" s="37" t="s">
        <v>5819</v>
      </c>
      <c r="F185" s="37"/>
      <c r="G185" s="37"/>
      <c r="H185" s="51"/>
    </row>
    <row r="186" spans="1:8" x14ac:dyDescent="0.25">
      <c r="A186" s="39">
        <v>162</v>
      </c>
      <c r="B186" s="127" t="s">
        <v>1229</v>
      </c>
      <c r="C186" s="128" t="s">
        <v>3551</v>
      </c>
      <c r="D186" s="37" t="s">
        <v>5851</v>
      </c>
      <c r="E186" s="37" t="s">
        <v>5819</v>
      </c>
      <c r="F186" s="37"/>
      <c r="G186" s="37"/>
      <c r="H186" s="51"/>
    </row>
    <row r="187" spans="1:8" x14ac:dyDescent="0.25">
      <c r="A187" s="39">
        <v>163</v>
      </c>
      <c r="B187" s="127" t="s">
        <v>564</v>
      </c>
      <c r="C187" s="128" t="s">
        <v>3546</v>
      </c>
      <c r="D187" s="37" t="s">
        <v>5859</v>
      </c>
      <c r="E187" s="37" t="s">
        <v>5819</v>
      </c>
      <c r="F187" s="37"/>
      <c r="G187" s="37"/>
      <c r="H187" s="51"/>
    </row>
    <row r="188" spans="1:8" x14ac:dyDescent="0.25">
      <c r="A188" s="39">
        <v>164</v>
      </c>
      <c r="B188" s="127" t="s">
        <v>5822</v>
      </c>
      <c r="C188" s="128" t="s">
        <v>3548</v>
      </c>
      <c r="D188" s="37" t="s">
        <v>5823</v>
      </c>
      <c r="E188" s="37" t="s">
        <v>5725</v>
      </c>
      <c r="F188" s="37"/>
      <c r="G188" s="37"/>
      <c r="H188" s="51"/>
    </row>
    <row r="189" spans="1:8" x14ac:dyDescent="0.25">
      <c r="A189" s="39">
        <v>165</v>
      </c>
      <c r="B189" s="127" t="s">
        <v>5338</v>
      </c>
      <c r="C189" s="128" t="s">
        <v>4043</v>
      </c>
      <c r="D189" s="37" t="s">
        <v>5828</v>
      </c>
      <c r="E189" s="37" t="s">
        <v>5725</v>
      </c>
      <c r="F189" s="37"/>
      <c r="G189" s="37"/>
      <c r="H189" s="51"/>
    </row>
    <row r="190" spans="1:8" x14ac:dyDescent="0.25">
      <c r="A190" s="39">
        <v>166</v>
      </c>
      <c r="B190" s="127" t="s">
        <v>114</v>
      </c>
      <c r="C190" s="128" t="s">
        <v>3560</v>
      </c>
      <c r="D190" s="37" t="s">
        <v>5843</v>
      </c>
      <c r="E190" s="37" t="s">
        <v>5725</v>
      </c>
      <c r="F190" s="37"/>
      <c r="G190" s="37"/>
      <c r="H190" s="51"/>
    </row>
    <row r="191" spans="1:8" x14ac:dyDescent="0.25">
      <c r="A191" s="39">
        <v>167</v>
      </c>
      <c r="B191" s="127" t="s">
        <v>485</v>
      </c>
      <c r="C191" s="128" t="s">
        <v>3563</v>
      </c>
      <c r="D191" s="37" t="s">
        <v>5824</v>
      </c>
      <c r="E191" s="37" t="s">
        <v>5725</v>
      </c>
      <c r="F191" s="37"/>
      <c r="G191" s="37"/>
      <c r="H191" s="51"/>
    </row>
    <row r="192" spans="1:8" x14ac:dyDescent="0.25">
      <c r="A192" s="39">
        <v>168</v>
      </c>
      <c r="B192" s="127" t="s">
        <v>4583</v>
      </c>
      <c r="C192" s="128" t="s">
        <v>3615</v>
      </c>
      <c r="D192" s="37" t="s">
        <v>5864</v>
      </c>
      <c r="E192" s="37" t="s">
        <v>5725</v>
      </c>
      <c r="F192" s="37"/>
      <c r="G192" s="37"/>
      <c r="H192" s="51"/>
    </row>
    <row r="193" spans="1:8" x14ac:dyDescent="0.25">
      <c r="A193" s="39">
        <v>169</v>
      </c>
      <c r="B193" s="127" t="s">
        <v>3590</v>
      </c>
      <c r="C193" s="128" t="s">
        <v>3563</v>
      </c>
      <c r="D193" s="37" t="s">
        <v>6273</v>
      </c>
      <c r="E193" s="37" t="s">
        <v>5725</v>
      </c>
      <c r="F193" s="37"/>
      <c r="G193" s="37"/>
      <c r="H193" s="51"/>
    </row>
    <row r="194" spans="1:8" x14ac:dyDescent="0.25">
      <c r="A194" s="39">
        <v>170</v>
      </c>
      <c r="B194" s="127" t="s">
        <v>14</v>
      </c>
      <c r="C194" s="128" t="s">
        <v>3560</v>
      </c>
      <c r="D194" s="37" t="s">
        <v>5847</v>
      </c>
      <c r="E194" s="37" t="s">
        <v>5725</v>
      </c>
      <c r="F194" s="37"/>
      <c r="G194" s="37"/>
      <c r="H194" s="51"/>
    </row>
    <row r="195" spans="1:8" x14ac:dyDescent="0.25">
      <c r="A195" s="39">
        <v>171</v>
      </c>
      <c r="B195" s="127" t="s">
        <v>664</v>
      </c>
      <c r="C195" s="128" t="s">
        <v>3567</v>
      </c>
      <c r="D195" s="37" t="s">
        <v>5724</v>
      </c>
      <c r="E195" s="37" t="s">
        <v>5725</v>
      </c>
      <c r="F195" s="37"/>
      <c r="G195" s="37"/>
      <c r="H195" s="51"/>
    </row>
    <row r="196" spans="1:8" x14ac:dyDescent="0.25">
      <c r="A196" s="39">
        <v>172</v>
      </c>
      <c r="B196" s="127" t="s">
        <v>431</v>
      </c>
      <c r="C196" s="128" t="s">
        <v>4081</v>
      </c>
      <c r="D196" s="37" t="s">
        <v>5830</v>
      </c>
      <c r="E196" s="37" t="s">
        <v>5725</v>
      </c>
      <c r="F196" s="37"/>
      <c r="G196" s="37"/>
      <c r="H196" s="51"/>
    </row>
    <row r="197" spans="1:8" x14ac:dyDescent="0.25">
      <c r="A197" s="39">
        <v>173</v>
      </c>
      <c r="B197" s="127" t="s">
        <v>814</v>
      </c>
      <c r="C197" s="128" t="s">
        <v>4028</v>
      </c>
      <c r="D197" s="37" t="s">
        <v>6274</v>
      </c>
      <c r="E197" s="37" t="s">
        <v>5725</v>
      </c>
      <c r="F197" s="37"/>
      <c r="G197" s="37"/>
      <c r="H197" s="51"/>
    </row>
    <row r="198" spans="1:8" x14ac:dyDescent="0.25">
      <c r="A198" s="39">
        <v>174</v>
      </c>
      <c r="B198" s="127" t="s">
        <v>6275</v>
      </c>
      <c r="C198" s="128" t="s">
        <v>4658</v>
      </c>
      <c r="D198" s="37" t="s">
        <v>6276</v>
      </c>
      <c r="E198" s="37" t="s">
        <v>5725</v>
      </c>
      <c r="F198" s="37"/>
      <c r="G198" s="37"/>
      <c r="H198" s="51"/>
    </row>
    <row r="199" spans="1:8" x14ac:dyDescent="0.25">
      <c r="A199" s="39">
        <v>175</v>
      </c>
      <c r="B199" s="127" t="s">
        <v>1210</v>
      </c>
      <c r="C199" s="128" t="s">
        <v>3588</v>
      </c>
      <c r="D199" s="37" t="s">
        <v>6277</v>
      </c>
      <c r="E199" s="37" t="s">
        <v>5725</v>
      </c>
      <c r="F199" s="37"/>
      <c r="G199" s="37"/>
      <c r="H199" s="51"/>
    </row>
    <row r="200" spans="1:8" x14ac:dyDescent="0.25">
      <c r="A200" s="39">
        <v>176</v>
      </c>
      <c r="B200" s="127" t="s">
        <v>91</v>
      </c>
      <c r="C200" s="128" t="s">
        <v>3558</v>
      </c>
      <c r="D200" s="37" t="s">
        <v>5825</v>
      </c>
      <c r="E200" s="37" t="s">
        <v>5725</v>
      </c>
      <c r="F200" s="37"/>
      <c r="G200" s="37"/>
      <c r="H200" s="51"/>
    </row>
    <row r="201" spans="1:8" x14ac:dyDescent="0.25">
      <c r="A201" s="39">
        <v>177</v>
      </c>
      <c r="B201" s="127" t="s">
        <v>564</v>
      </c>
      <c r="C201" s="128" t="s">
        <v>4081</v>
      </c>
      <c r="D201" s="37" t="s">
        <v>5831</v>
      </c>
      <c r="E201" s="37" t="s">
        <v>5821</v>
      </c>
      <c r="F201" s="37"/>
      <c r="G201" s="37"/>
      <c r="H201" s="51"/>
    </row>
    <row r="202" spans="1:8" x14ac:dyDescent="0.25">
      <c r="A202" s="39">
        <v>178</v>
      </c>
      <c r="B202" s="127" t="s">
        <v>795</v>
      </c>
      <c r="C202" s="128" t="s">
        <v>3614</v>
      </c>
      <c r="D202" s="37" t="s">
        <v>5856</v>
      </c>
      <c r="E202" s="37" t="s">
        <v>5821</v>
      </c>
      <c r="F202" s="37"/>
      <c r="G202" s="37"/>
      <c r="H202" s="51"/>
    </row>
    <row r="203" spans="1:8" x14ac:dyDescent="0.25">
      <c r="A203" s="39">
        <v>179</v>
      </c>
      <c r="B203" s="127" t="s">
        <v>814</v>
      </c>
      <c r="C203" s="128" t="s">
        <v>4357</v>
      </c>
      <c r="D203" s="37" t="s">
        <v>6278</v>
      </c>
      <c r="E203" s="37" t="s">
        <v>5821</v>
      </c>
      <c r="F203" s="37"/>
      <c r="G203" s="37"/>
      <c r="H203" s="51"/>
    </row>
    <row r="204" spans="1:8" x14ac:dyDescent="0.25">
      <c r="A204" s="39">
        <v>180</v>
      </c>
      <c r="B204" s="127" t="s">
        <v>5870</v>
      </c>
      <c r="C204" s="128" t="s">
        <v>4146</v>
      </c>
      <c r="D204" s="37" t="s">
        <v>5871</v>
      </c>
      <c r="E204" s="37" t="s">
        <v>5821</v>
      </c>
      <c r="F204" s="37"/>
      <c r="G204" s="37"/>
      <c r="H204" s="51"/>
    </row>
    <row r="205" spans="1:8" x14ac:dyDescent="0.25">
      <c r="A205" s="39">
        <v>181</v>
      </c>
      <c r="B205" s="127" t="s">
        <v>5025</v>
      </c>
      <c r="C205" s="128" t="s">
        <v>3616</v>
      </c>
      <c r="D205" s="37" t="s">
        <v>5858</v>
      </c>
      <c r="E205" s="37" t="s">
        <v>5821</v>
      </c>
      <c r="F205" s="37"/>
      <c r="G205" s="37"/>
      <c r="H205" s="51"/>
    </row>
    <row r="206" spans="1:8" x14ac:dyDescent="0.25">
      <c r="A206" s="39">
        <v>182</v>
      </c>
      <c r="B206" s="127" t="s">
        <v>2625</v>
      </c>
      <c r="C206" s="128" t="s">
        <v>4043</v>
      </c>
      <c r="D206" s="37" t="s">
        <v>6279</v>
      </c>
      <c r="E206" s="37" t="s">
        <v>5821</v>
      </c>
      <c r="F206" s="37"/>
      <c r="G206" s="37"/>
      <c r="H206" s="51"/>
    </row>
    <row r="207" spans="1:8" x14ac:dyDescent="0.25">
      <c r="A207" s="39">
        <v>183</v>
      </c>
      <c r="B207" s="127" t="s">
        <v>5854</v>
      </c>
      <c r="C207" s="128" t="s">
        <v>4658</v>
      </c>
      <c r="D207" s="37" t="s">
        <v>5855</v>
      </c>
      <c r="E207" s="37" t="s">
        <v>5821</v>
      </c>
      <c r="F207" s="37"/>
      <c r="G207" s="37"/>
      <c r="H207" s="51"/>
    </row>
    <row r="208" spans="1:8" x14ac:dyDescent="0.25">
      <c r="A208" s="39">
        <v>184</v>
      </c>
      <c r="B208" s="127" t="s">
        <v>1232</v>
      </c>
      <c r="C208" s="128" t="s">
        <v>4146</v>
      </c>
      <c r="D208" s="37" t="s">
        <v>5820</v>
      </c>
      <c r="E208" s="37" t="s">
        <v>5821</v>
      </c>
      <c r="F208" s="37"/>
      <c r="G208" s="37"/>
      <c r="H208" s="51"/>
    </row>
    <row r="209" spans="1:8" x14ac:dyDescent="0.25">
      <c r="A209" s="39">
        <v>185</v>
      </c>
      <c r="B209" s="127" t="s">
        <v>630</v>
      </c>
      <c r="C209" s="128" t="s">
        <v>3558</v>
      </c>
      <c r="D209" s="37" t="s">
        <v>5857</v>
      </c>
      <c r="E209" s="37" t="s">
        <v>5821</v>
      </c>
      <c r="F209" s="37"/>
      <c r="G209" s="37"/>
      <c r="H209" s="51"/>
    </row>
    <row r="210" spans="1:8" x14ac:dyDescent="0.25">
      <c r="A210" s="39">
        <v>186</v>
      </c>
      <c r="B210" s="127" t="s">
        <v>569</v>
      </c>
      <c r="C210" s="128" t="s">
        <v>5378</v>
      </c>
      <c r="D210" s="37" t="s">
        <v>6280</v>
      </c>
      <c r="E210" s="37" t="s">
        <v>5821</v>
      </c>
      <c r="F210" s="37"/>
      <c r="G210" s="37"/>
      <c r="H210" s="51"/>
    </row>
    <row r="211" spans="1:8" x14ac:dyDescent="0.25">
      <c r="A211" s="39">
        <v>187</v>
      </c>
      <c r="B211" s="127" t="s">
        <v>2801</v>
      </c>
      <c r="C211" s="128" t="s">
        <v>3552</v>
      </c>
      <c r="D211" s="37" t="s">
        <v>6281</v>
      </c>
      <c r="E211" s="37" t="s">
        <v>5821</v>
      </c>
      <c r="F211" s="37"/>
      <c r="G211" s="37"/>
      <c r="H211" s="51"/>
    </row>
    <row r="212" spans="1:8" x14ac:dyDescent="0.25">
      <c r="A212" s="39">
        <v>188</v>
      </c>
      <c r="B212" s="127" t="s">
        <v>2956</v>
      </c>
      <c r="C212" s="128" t="s">
        <v>3563</v>
      </c>
      <c r="D212" s="37" t="s">
        <v>5865</v>
      </c>
      <c r="E212" s="37" t="s">
        <v>5821</v>
      </c>
      <c r="F212" s="37"/>
      <c r="G212" s="37"/>
      <c r="H212" s="51"/>
    </row>
    <row r="213" spans="1:8" x14ac:dyDescent="0.25">
      <c r="A213" s="39">
        <v>189</v>
      </c>
      <c r="B213" s="127" t="s">
        <v>2390</v>
      </c>
      <c r="C213" s="128" t="s">
        <v>3583</v>
      </c>
      <c r="D213" s="37" t="s">
        <v>6282</v>
      </c>
      <c r="E213" s="37" t="s">
        <v>5821</v>
      </c>
      <c r="F213" s="37"/>
      <c r="G213" s="37"/>
      <c r="H213" s="51"/>
    </row>
    <row r="214" spans="1:8" x14ac:dyDescent="0.25">
      <c r="A214" s="39">
        <v>190</v>
      </c>
      <c r="B214" s="127" t="s">
        <v>552</v>
      </c>
      <c r="C214" s="128" t="s">
        <v>3616</v>
      </c>
      <c r="D214" s="37" t="s">
        <v>5875</v>
      </c>
      <c r="E214" s="37" t="s">
        <v>5821</v>
      </c>
      <c r="F214" s="37"/>
      <c r="G214" s="37"/>
      <c r="H214" s="51"/>
    </row>
    <row r="215" spans="1:8" x14ac:dyDescent="0.25">
      <c r="A215" s="39">
        <v>191</v>
      </c>
      <c r="B215" s="127" t="s">
        <v>527</v>
      </c>
      <c r="C215" s="128" t="s">
        <v>3551</v>
      </c>
      <c r="D215" s="37" t="s">
        <v>5832</v>
      </c>
      <c r="E215" s="37" t="s">
        <v>5728</v>
      </c>
      <c r="F215" s="37"/>
      <c r="G215" s="37"/>
      <c r="H215" s="51"/>
    </row>
    <row r="216" spans="1:8" x14ac:dyDescent="0.25">
      <c r="A216" s="39">
        <v>192</v>
      </c>
      <c r="B216" s="127" t="s">
        <v>508</v>
      </c>
      <c r="C216" s="128" t="s">
        <v>3583</v>
      </c>
      <c r="D216" s="37" t="s">
        <v>5829</v>
      </c>
      <c r="E216" s="37" t="s">
        <v>5728</v>
      </c>
      <c r="F216" s="37"/>
      <c r="G216" s="37"/>
      <c r="H216" s="51"/>
    </row>
    <row r="217" spans="1:8" x14ac:dyDescent="0.25">
      <c r="A217" s="39">
        <v>193</v>
      </c>
      <c r="B217" s="127" t="s">
        <v>1408</v>
      </c>
      <c r="C217" s="128" t="s">
        <v>3616</v>
      </c>
      <c r="D217" s="37" t="s">
        <v>5845</v>
      </c>
      <c r="E217" s="37" t="s">
        <v>5728</v>
      </c>
      <c r="F217" s="37"/>
      <c r="G217" s="37"/>
      <c r="H217" s="51"/>
    </row>
    <row r="218" spans="1:8" x14ac:dyDescent="0.25">
      <c r="A218" s="39">
        <v>194</v>
      </c>
      <c r="B218" s="127" t="s">
        <v>431</v>
      </c>
      <c r="C218" s="128" t="s">
        <v>4028</v>
      </c>
      <c r="D218" s="37" t="s">
        <v>5833</v>
      </c>
      <c r="E218" s="37" t="s">
        <v>5728</v>
      </c>
      <c r="F218" s="37"/>
      <c r="G218" s="37"/>
      <c r="H218" s="51"/>
    </row>
    <row r="219" spans="1:8" x14ac:dyDescent="0.25">
      <c r="A219" s="39">
        <v>195</v>
      </c>
      <c r="B219" s="127" t="s">
        <v>431</v>
      </c>
      <c r="C219" s="128" t="s">
        <v>3605</v>
      </c>
      <c r="D219" s="37" t="s">
        <v>6283</v>
      </c>
      <c r="E219" s="37" t="s">
        <v>5728</v>
      </c>
      <c r="F219" s="37"/>
      <c r="G219" s="37"/>
      <c r="H219" s="51"/>
    </row>
    <row r="220" spans="1:8" x14ac:dyDescent="0.25">
      <c r="A220" s="39">
        <v>196</v>
      </c>
      <c r="B220" s="127" t="s">
        <v>14</v>
      </c>
      <c r="C220" s="128" t="s">
        <v>3546</v>
      </c>
      <c r="D220" s="37" t="s">
        <v>5872</v>
      </c>
      <c r="E220" s="37" t="s">
        <v>5728</v>
      </c>
      <c r="F220" s="37"/>
      <c r="G220" s="37"/>
      <c r="H220" s="51"/>
    </row>
    <row r="221" spans="1:8" x14ac:dyDescent="0.25">
      <c r="A221" s="39">
        <v>197</v>
      </c>
      <c r="B221" s="127" t="s">
        <v>840</v>
      </c>
      <c r="C221" s="128" t="s">
        <v>3563</v>
      </c>
      <c r="D221" s="37" t="s">
        <v>5848</v>
      </c>
      <c r="E221" s="37" t="s">
        <v>5728</v>
      </c>
      <c r="F221" s="37"/>
      <c r="G221" s="37"/>
      <c r="H221" s="51"/>
    </row>
    <row r="222" spans="1:8" x14ac:dyDescent="0.25">
      <c r="A222" s="39">
        <v>198</v>
      </c>
      <c r="B222" s="127" t="s">
        <v>2202</v>
      </c>
      <c r="C222" s="128" t="s">
        <v>3621</v>
      </c>
      <c r="D222" s="37" t="s">
        <v>5846</v>
      </c>
      <c r="E222" s="37" t="s">
        <v>5728</v>
      </c>
      <c r="F222" s="37"/>
      <c r="G222" s="37"/>
      <c r="H222" s="51"/>
    </row>
    <row r="223" spans="1:8" x14ac:dyDescent="0.25">
      <c r="A223" s="39">
        <v>199</v>
      </c>
      <c r="B223" s="127" t="s">
        <v>465</v>
      </c>
      <c r="C223" s="128" t="s">
        <v>3549</v>
      </c>
      <c r="D223" s="37" t="s">
        <v>5860</v>
      </c>
      <c r="E223" s="37" t="s">
        <v>5728</v>
      </c>
      <c r="F223" s="37"/>
      <c r="G223" s="37"/>
      <c r="H223" s="51"/>
    </row>
    <row r="224" spans="1:8" x14ac:dyDescent="0.25">
      <c r="A224" s="39">
        <v>200</v>
      </c>
      <c r="B224" s="127" t="s">
        <v>581</v>
      </c>
      <c r="C224" s="128" t="s">
        <v>3631</v>
      </c>
      <c r="D224" s="37" t="s">
        <v>6284</v>
      </c>
      <c r="E224" s="37" t="s">
        <v>5728</v>
      </c>
      <c r="F224" s="37"/>
      <c r="G224" s="37"/>
      <c r="H224" s="51"/>
    </row>
    <row r="225" spans="1:8" x14ac:dyDescent="0.25">
      <c r="A225" s="39">
        <v>201</v>
      </c>
      <c r="B225" s="127" t="s">
        <v>5177</v>
      </c>
      <c r="C225" s="128" t="s">
        <v>3552</v>
      </c>
      <c r="D225" s="37" t="s">
        <v>5826</v>
      </c>
      <c r="E225" s="37" t="s">
        <v>5728</v>
      </c>
      <c r="F225" s="37"/>
      <c r="G225" s="37"/>
      <c r="H225" s="51"/>
    </row>
    <row r="226" spans="1:8" x14ac:dyDescent="0.25">
      <c r="A226" s="39">
        <v>202</v>
      </c>
      <c r="B226" s="127" t="s">
        <v>79</v>
      </c>
      <c r="C226" s="128" t="s">
        <v>3552</v>
      </c>
      <c r="D226" s="37" t="s">
        <v>5876</v>
      </c>
      <c r="E226" s="37" t="s">
        <v>5728</v>
      </c>
      <c r="F226" s="37"/>
      <c r="G226" s="37"/>
      <c r="H226" s="51"/>
    </row>
    <row r="227" spans="1:8" x14ac:dyDescent="0.25">
      <c r="A227" s="39">
        <v>203</v>
      </c>
      <c r="B227" s="127" t="s">
        <v>5726</v>
      </c>
      <c r="C227" s="128" t="s">
        <v>3609</v>
      </c>
      <c r="D227" s="37" t="s">
        <v>5727</v>
      </c>
      <c r="E227" s="37" t="s">
        <v>5728</v>
      </c>
      <c r="F227" s="37"/>
      <c r="G227" s="37"/>
      <c r="H227" s="51"/>
    </row>
    <row r="228" spans="1:8" x14ac:dyDescent="0.25">
      <c r="A228" s="39">
        <v>204</v>
      </c>
      <c r="B228" s="127" t="s">
        <v>795</v>
      </c>
      <c r="C228" s="128" t="s">
        <v>3567</v>
      </c>
      <c r="D228" s="37" t="s">
        <v>5844</v>
      </c>
      <c r="E228" s="37" t="s">
        <v>5728</v>
      </c>
      <c r="F228" s="37"/>
      <c r="G228" s="37"/>
      <c r="H228" s="51"/>
    </row>
    <row r="229" spans="1:8" x14ac:dyDescent="0.25">
      <c r="A229" s="39">
        <v>205</v>
      </c>
      <c r="B229" s="127" t="s">
        <v>90</v>
      </c>
      <c r="C229" s="128" t="s">
        <v>3614</v>
      </c>
      <c r="D229" s="37" t="s">
        <v>5842</v>
      </c>
      <c r="E229" s="37" t="s">
        <v>5728</v>
      </c>
      <c r="F229" s="37"/>
      <c r="G229" s="37"/>
      <c r="H229" s="51"/>
    </row>
    <row r="230" spans="1:8" x14ac:dyDescent="0.25">
      <c r="A230" s="39">
        <v>206</v>
      </c>
      <c r="B230" s="127" t="s">
        <v>431</v>
      </c>
      <c r="C230" s="128" t="s">
        <v>5378</v>
      </c>
      <c r="D230" s="37" t="s">
        <v>6285</v>
      </c>
      <c r="E230" s="37" t="s">
        <v>5728</v>
      </c>
      <c r="F230" s="37"/>
      <c r="G230" s="37"/>
      <c r="H230" s="51"/>
    </row>
    <row r="231" spans="1:8" x14ac:dyDescent="0.25">
      <c r="A231" s="39">
        <v>207</v>
      </c>
      <c r="B231" s="127" t="s">
        <v>3604</v>
      </c>
      <c r="C231" s="128" t="s">
        <v>3546</v>
      </c>
      <c r="D231" s="37" t="s">
        <v>5866</v>
      </c>
      <c r="E231" s="37" t="s">
        <v>5728</v>
      </c>
      <c r="F231" s="37"/>
      <c r="G231" s="37"/>
      <c r="H231" s="51"/>
    </row>
    <row r="232" spans="1:8" x14ac:dyDescent="0.25">
      <c r="A232" s="39">
        <v>208</v>
      </c>
      <c r="B232" s="127" t="s">
        <v>5861</v>
      </c>
      <c r="C232" s="128" t="s">
        <v>3560</v>
      </c>
      <c r="D232" s="37" t="s">
        <v>5862</v>
      </c>
      <c r="E232" s="37" t="s">
        <v>5728</v>
      </c>
      <c r="F232" s="37"/>
      <c r="G232" s="37"/>
      <c r="H232" s="51"/>
    </row>
    <row r="233" spans="1:8" x14ac:dyDescent="0.25">
      <c r="A233" s="39">
        <v>209</v>
      </c>
      <c r="B233" s="127" t="s">
        <v>5867</v>
      </c>
      <c r="C233" s="128" t="s">
        <v>4729</v>
      </c>
      <c r="D233" s="37" t="s">
        <v>5868</v>
      </c>
      <c r="E233" s="37" t="s">
        <v>5728</v>
      </c>
      <c r="F233" s="37"/>
      <c r="G233" s="37"/>
      <c r="H233" s="51"/>
    </row>
    <row r="234" spans="1:8" x14ac:dyDescent="0.25">
      <c r="A234" s="39">
        <v>210</v>
      </c>
      <c r="B234" s="127" t="s">
        <v>2802</v>
      </c>
      <c r="C234" s="128" t="s">
        <v>3547</v>
      </c>
      <c r="D234" s="37" t="s">
        <v>5869</v>
      </c>
      <c r="E234" s="37" t="s">
        <v>5729</v>
      </c>
      <c r="F234" s="37"/>
      <c r="G234" s="37"/>
      <c r="H234" s="51"/>
    </row>
    <row r="235" spans="1:8" x14ac:dyDescent="0.25">
      <c r="A235" s="39">
        <v>211</v>
      </c>
      <c r="B235" s="127" t="s">
        <v>626</v>
      </c>
      <c r="C235" s="128" t="s">
        <v>3560</v>
      </c>
      <c r="D235" s="37" t="s">
        <v>5834</v>
      </c>
      <c r="E235" s="37" t="s">
        <v>5729</v>
      </c>
      <c r="F235" s="37"/>
      <c r="G235" s="37"/>
      <c r="H235" s="51"/>
    </row>
    <row r="236" spans="1:8" x14ac:dyDescent="0.25">
      <c r="A236" s="39">
        <v>212</v>
      </c>
      <c r="B236" s="127" t="s">
        <v>428</v>
      </c>
      <c r="C236" s="128" t="s">
        <v>3548</v>
      </c>
      <c r="D236" s="37" t="s">
        <v>5818</v>
      </c>
      <c r="E236" s="37" t="s">
        <v>5729</v>
      </c>
      <c r="F236" s="37"/>
      <c r="G236" s="37"/>
      <c r="H236" s="51"/>
    </row>
    <row r="237" spans="1:8" x14ac:dyDescent="0.25">
      <c r="A237" s="39">
        <v>213</v>
      </c>
      <c r="B237" s="127" t="s">
        <v>5836</v>
      </c>
      <c r="C237" s="128" t="s">
        <v>3563</v>
      </c>
      <c r="D237" s="37" t="s">
        <v>5837</v>
      </c>
      <c r="E237" s="37" t="s">
        <v>5729</v>
      </c>
      <c r="F237" s="37"/>
      <c r="G237" s="37"/>
      <c r="H237" s="51"/>
    </row>
    <row r="238" spans="1:8" x14ac:dyDescent="0.25">
      <c r="A238" s="39">
        <v>214</v>
      </c>
      <c r="B238" s="127" t="s">
        <v>2188</v>
      </c>
      <c r="C238" s="128" t="s">
        <v>3563</v>
      </c>
      <c r="D238" s="37" t="s">
        <v>5849</v>
      </c>
      <c r="E238" s="37" t="s">
        <v>5729</v>
      </c>
      <c r="F238" s="37"/>
      <c r="G238" s="37"/>
      <c r="H238" s="51"/>
    </row>
    <row r="239" spans="1:8" x14ac:dyDescent="0.25">
      <c r="A239" s="39">
        <v>215</v>
      </c>
      <c r="B239" s="127" t="s">
        <v>3334</v>
      </c>
      <c r="C239" s="128" t="s">
        <v>4641</v>
      </c>
      <c r="D239" s="37" t="s">
        <v>5873</v>
      </c>
      <c r="E239" s="37" t="s">
        <v>5729</v>
      </c>
      <c r="F239" s="37"/>
      <c r="G239" s="37"/>
      <c r="H239" s="51"/>
    </row>
    <row r="240" spans="1:8" x14ac:dyDescent="0.25">
      <c r="A240" s="39">
        <v>216</v>
      </c>
      <c r="B240" s="127" t="s">
        <v>5838</v>
      </c>
      <c r="C240" s="128" t="s">
        <v>3324</v>
      </c>
      <c r="D240" s="37" t="s">
        <v>6304</v>
      </c>
      <c r="E240" s="37" t="s">
        <v>6288</v>
      </c>
      <c r="F240" s="37"/>
      <c r="G240" s="37"/>
      <c r="H240" s="51"/>
    </row>
    <row r="241" spans="1:8" x14ac:dyDescent="0.25">
      <c r="A241" s="39">
        <v>217</v>
      </c>
      <c r="B241" s="127" t="s">
        <v>2761</v>
      </c>
      <c r="C241" s="128" t="s">
        <v>416</v>
      </c>
      <c r="D241" s="37" t="s">
        <v>6305</v>
      </c>
      <c r="E241" s="37" t="s">
        <v>6288</v>
      </c>
      <c r="F241" s="37"/>
      <c r="G241" s="37"/>
      <c r="H241" s="51"/>
    </row>
    <row r="242" spans="1:8" x14ac:dyDescent="0.25">
      <c r="A242" s="39">
        <v>218</v>
      </c>
      <c r="B242" s="127" t="s">
        <v>834</v>
      </c>
      <c r="C242" s="128" t="s">
        <v>549</v>
      </c>
      <c r="D242" s="37" t="s">
        <v>6306</v>
      </c>
      <c r="E242" s="37" t="s">
        <v>6288</v>
      </c>
      <c r="F242" s="37"/>
      <c r="G242" s="37"/>
      <c r="H242" s="51"/>
    </row>
    <row r="243" spans="1:8" x14ac:dyDescent="0.25">
      <c r="A243" s="39">
        <v>219</v>
      </c>
      <c r="B243" s="127" t="s">
        <v>465</v>
      </c>
      <c r="C243" s="128" t="s">
        <v>590</v>
      </c>
      <c r="D243" s="37" t="s">
        <v>6307</v>
      </c>
      <c r="E243" s="37" t="s">
        <v>6288</v>
      </c>
      <c r="F243" s="37"/>
      <c r="G243" s="37"/>
      <c r="H243" s="51"/>
    </row>
    <row r="244" spans="1:8" x14ac:dyDescent="0.25">
      <c r="A244" s="39">
        <v>220</v>
      </c>
      <c r="B244" s="127" t="s">
        <v>1211</v>
      </c>
      <c r="C244" s="128" t="s">
        <v>2522</v>
      </c>
      <c r="D244" s="37" t="s">
        <v>6308</v>
      </c>
      <c r="E244" s="37" t="s">
        <v>6288</v>
      </c>
      <c r="F244" s="37"/>
      <c r="G244" s="37"/>
      <c r="H244" s="51"/>
    </row>
    <row r="245" spans="1:8" x14ac:dyDescent="0.25">
      <c r="A245" s="39">
        <v>221</v>
      </c>
      <c r="B245" s="127" t="s">
        <v>6309</v>
      </c>
      <c r="C245" s="128" t="s">
        <v>3072</v>
      </c>
      <c r="D245" s="37" t="s">
        <v>6310</v>
      </c>
      <c r="E245" s="37" t="s">
        <v>6288</v>
      </c>
      <c r="F245" s="37"/>
      <c r="G245" s="37"/>
      <c r="H245" s="51"/>
    </row>
    <row r="246" spans="1:8" x14ac:dyDescent="0.25">
      <c r="A246" s="39">
        <v>222</v>
      </c>
      <c r="B246" s="127" t="s">
        <v>276</v>
      </c>
      <c r="C246" s="128" t="s">
        <v>435</v>
      </c>
      <c r="D246" s="37" t="s">
        <v>6311</v>
      </c>
      <c r="E246" s="37" t="s">
        <v>6288</v>
      </c>
      <c r="F246" s="37"/>
      <c r="G246" s="37"/>
      <c r="H246" s="51"/>
    </row>
    <row r="247" spans="1:8" x14ac:dyDescent="0.25">
      <c r="A247" s="39">
        <v>223</v>
      </c>
      <c r="B247" s="127" t="s">
        <v>431</v>
      </c>
      <c r="C247" s="128" t="s">
        <v>6312</v>
      </c>
      <c r="D247" s="37" t="s">
        <v>6313</v>
      </c>
      <c r="E247" s="37" t="s">
        <v>6288</v>
      </c>
      <c r="F247" s="37"/>
      <c r="G247" s="37"/>
      <c r="H247" s="51"/>
    </row>
    <row r="248" spans="1:8" x14ac:dyDescent="0.25">
      <c r="A248" s="39">
        <v>224</v>
      </c>
      <c r="B248" s="127" t="s">
        <v>5425</v>
      </c>
      <c r="C248" s="128" t="s">
        <v>487</v>
      </c>
      <c r="D248" s="37" t="s">
        <v>6314</v>
      </c>
      <c r="E248" s="37" t="s">
        <v>6288</v>
      </c>
      <c r="F248" s="37"/>
      <c r="G248" s="37"/>
      <c r="H248" s="51"/>
    </row>
    <row r="249" spans="1:8" x14ac:dyDescent="0.25">
      <c r="A249" s="39">
        <v>225</v>
      </c>
      <c r="B249" s="127" t="s">
        <v>2295</v>
      </c>
      <c r="C249" s="128" t="s">
        <v>515</v>
      </c>
      <c r="D249" s="37" t="s">
        <v>6315</v>
      </c>
      <c r="E249" s="37" t="s">
        <v>6288</v>
      </c>
      <c r="F249" s="37"/>
      <c r="G249" s="37"/>
      <c r="H249" s="51"/>
    </row>
    <row r="250" spans="1:8" x14ac:dyDescent="0.25">
      <c r="A250" s="39">
        <v>226</v>
      </c>
      <c r="B250" s="127" t="s">
        <v>6316</v>
      </c>
      <c r="C250" s="128" t="s">
        <v>693</v>
      </c>
      <c r="D250" s="37" t="s">
        <v>6317</v>
      </c>
      <c r="E250" s="37" t="s">
        <v>6288</v>
      </c>
      <c r="F250" s="37"/>
      <c r="G250" s="37"/>
      <c r="H250" s="51"/>
    </row>
    <row r="251" spans="1:8" x14ac:dyDescent="0.25">
      <c r="A251" s="39">
        <v>227</v>
      </c>
      <c r="B251" s="127" t="s">
        <v>828</v>
      </c>
      <c r="C251" s="128" t="s">
        <v>416</v>
      </c>
      <c r="D251" s="37" t="s">
        <v>6318</v>
      </c>
      <c r="E251" s="37" t="s">
        <v>6288</v>
      </c>
      <c r="F251" s="37"/>
      <c r="G251" s="37"/>
      <c r="H251" s="51"/>
    </row>
    <row r="252" spans="1:8" x14ac:dyDescent="0.25">
      <c r="A252" s="39">
        <v>228</v>
      </c>
      <c r="B252" s="127" t="s">
        <v>431</v>
      </c>
      <c r="C252" s="128" t="s">
        <v>616</v>
      </c>
      <c r="D252" s="37" t="s">
        <v>6319</v>
      </c>
      <c r="E252" s="37" t="s">
        <v>6288</v>
      </c>
      <c r="F252" s="37"/>
      <c r="G252" s="37"/>
      <c r="H252" s="51"/>
    </row>
    <row r="253" spans="1:8" x14ac:dyDescent="0.25">
      <c r="A253" s="39">
        <v>229</v>
      </c>
      <c r="B253" s="127" t="s">
        <v>6320</v>
      </c>
      <c r="C253" s="128" t="s">
        <v>427</v>
      </c>
      <c r="D253" s="37" t="s">
        <v>6321</v>
      </c>
      <c r="E253" s="37" t="s">
        <v>6288</v>
      </c>
      <c r="F253" s="37"/>
      <c r="G253" s="37"/>
      <c r="H253" s="51"/>
    </row>
    <row r="254" spans="1:8" x14ac:dyDescent="0.25">
      <c r="A254" s="39">
        <v>230</v>
      </c>
      <c r="B254" s="127" t="s">
        <v>6322</v>
      </c>
      <c r="C254" s="128" t="s">
        <v>6323</v>
      </c>
      <c r="D254" s="37" t="s">
        <v>6324</v>
      </c>
      <c r="E254" s="37" t="s">
        <v>6288</v>
      </c>
      <c r="F254" s="37"/>
      <c r="G254" s="37"/>
      <c r="H254" s="51"/>
    </row>
    <row r="255" spans="1:8" x14ac:dyDescent="0.25">
      <c r="A255" s="39">
        <v>231</v>
      </c>
      <c r="B255" s="127" t="s">
        <v>6325</v>
      </c>
      <c r="C255" s="128" t="s">
        <v>747</v>
      </c>
      <c r="D255" s="37" t="s">
        <v>6326</v>
      </c>
      <c r="E255" s="37" t="s">
        <v>6288</v>
      </c>
      <c r="F255" s="37"/>
      <c r="G255" s="37"/>
      <c r="H255" s="51"/>
    </row>
    <row r="256" spans="1:8" x14ac:dyDescent="0.25">
      <c r="A256" s="39">
        <v>232</v>
      </c>
      <c r="B256" s="127" t="s">
        <v>6327</v>
      </c>
      <c r="C256" s="128" t="s">
        <v>601</v>
      </c>
      <c r="D256" s="37" t="s">
        <v>6328</v>
      </c>
      <c r="E256" s="37" t="s">
        <v>6288</v>
      </c>
      <c r="F256" s="37"/>
      <c r="G256" s="37"/>
      <c r="H256" s="51"/>
    </row>
    <row r="257" spans="1:8" x14ac:dyDescent="0.25">
      <c r="A257" s="39">
        <v>233</v>
      </c>
      <c r="B257" s="127" t="s">
        <v>465</v>
      </c>
      <c r="C257" s="128" t="s">
        <v>554</v>
      </c>
      <c r="D257" s="37" t="s">
        <v>6329</v>
      </c>
      <c r="E257" s="37" t="s">
        <v>6288</v>
      </c>
      <c r="F257" s="37"/>
      <c r="G257" s="37"/>
      <c r="H257" s="51"/>
    </row>
    <row r="258" spans="1:8" x14ac:dyDescent="0.25">
      <c r="A258" s="39">
        <v>234</v>
      </c>
      <c r="B258" s="127" t="s">
        <v>271</v>
      </c>
      <c r="C258" s="128" t="s">
        <v>416</v>
      </c>
      <c r="D258" s="37" t="s">
        <v>6330</v>
      </c>
      <c r="E258" s="37" t="s">
        <v>6288</v>
      </c>
      <c r="F258" s="37"/>
      <c r="G258" s="37"/>
      <c r="H258" s="51"/>
    </row>
    <row r="259" spans="1:8" x14ac:dyDescent="0.25">
      <c r="A259" s="39">
        <v>235</v>
      </c>
      <c r="B259" s="127" t="s">
        <v>431</v>
      </c>
      <c r="C259" s="128" t="s">
        <v>509</v>
      </c>
      <c r="D259" s="37" t="s">
        <v>6331</v>
      </c>
      <c r="E259" s="37" t="s">
        <v>6288</v>
      </c>
      <c r="F259" s="37"/>
      <c r="G259" s="37"/>
      <c r="H259" s="51"/>
    </row>
    <row r="260" spans="1:8" x14ac:dyDescent="0.25">
      <c r="A260" s="39">
        <v>236</v>
      </c>
      <c r="B260" s="127" t="s">
        <v>6332</v>
      </c>
      <c r="C260" s="128" t="s">
        <v>413</v>
      </c>
      <c r="D260" s="37" t="s">
        <v>6333</v>
      </c>
      <c r="E260" s="37" t="s">
        <v>6288</v>
      </c>
      <c r="F260" s="37"/>
      <c r="G260" s="37"/>
      <c r="H260" s="51"/>
    </row>
    <row r="261" spans="1:8" x14ac:dyDescent="0.25">
      <c r="A261" s="39">
        <v>237</v>
      </c>
      <c r="B261" s="127" t="s">
        <v>433</v>
      </c>
      <c r="C261" s="128" t="s">
        <v>483</v>
      </c>
      <c r="D261" s="37" t="s">
        <v>6334</v>
      </c>
      <c r="E261" s="37" t="s">
        <v>6288</v>
      </c>
      <c r="F261" s="37"/>
      <c r="G261" s="37"/>
      <c r="H261" s="51"/>
    </row>
    <row r="262" spans="1:8" x14ac:dyDescent="0.25">
      <c r="A262" s="39">
        <v>238</v>
      </c>
      <c r="B262" s="127" t="s">
        <v>132</v>
      </c>
      <c r="C262" s="128" t="s">
        <v>487</v>
      </c>
      <c r="D262" s="37" t="s">
        <v>6335</v>
      </c>
      <c r="E262" s="37" t="s">
        <v>6288</v>
      </c>
      <c r="F262" s="37"/>
      <c r="G262" s="37"/>
      <c r="H262" s="51"/>
    </row>
    <row r="263" spans="1:8" x14ac:dyDescent="0.25">
      <c r="A263" s="39">
        <v>239</v>
      </c>
      <c r="B263" s="127" t="s">
        <v>564</v>
      </c>
      <c r="C263" s="128" t="s">
        <v>459</v>
      </c>
      <c r="D263" s="37" t="s">
        <v>6336</v>
      </c>
      <c r="E263" s="37" t="s">
        <v>6288</v>
      </c>
      <c r="F263" s="37"/>
      <c r="G263" s="37"/>
      <c r="H263" s="51"/>
    </row>
    <row r="264" spans="1:8" x14ac:dyDescent="0.25">
      <c r="A264" s="39">
        <v>240</v>
      </c>
      <c r="B264" s="127" t="s">
        <v>1429</v>
      </c>
      <c r="C264" s="128" t="s">
        <v>516</v>
      </c>
      <c r="D264" s="37" t="s">
        <v>6337</v>
      </c>
      <c r="E264" s="37" t="s">
        <v>6288</v>
      </c>
      <c r="F264" s="37"/>
      <c r="G264" s="37"/>
      <c r="H264" s="51"/>
    </row>
    <row r="265" spans="1:8" x14ac:dyDescent="0.25">
      <c r="A265" s="39">
        <v>241</v>
      </c>
      <c r="B265" s="127" t="s">
        <v>289</v>
      </c>
      <c r="C265" s="128" t="s">
        <v>445</v>
      </c>
      <c r="D265" s="37" t="s">
        <v>6338</v>
      </c>
      <c r="E265" s="37" t="s">
        <v>6288</v>
      </c>
      <c r="F265" s="37"/>
      <c r="G265" s="37"/>
      <c r="H265" s="51"/>
    </row>
    <row r="266" spans="1:8" x14ac:dyDescent="0.25">
      <c r="A266" s="39">
        <v>242</v>
      </c>
      <c r="B266" s="127" t="s">
        <v>6339</v>
      </c>
      <c r="C266" s="128" t="s">
        <v>639</v>
      </c>
      <c r="D266" s="37" t="s">
        <v>6340</v>
      </c>
      <c r="E266" s="37" t="s">
        <v>6288</v>
      </c>
      <c r="F266" s="37"/>
      <c r="G266" s="37"/>
      <c r="H266" s="51"/>
    </row>
    <row r="267" spans="1:8" x14ac:dyDescent="0.25">
      <c r="A267" s="39">
        <v>243</v>
      </c>
      <c r="B267" s="127" t="s">
        <v>14</v>
      </c>
      <c r="C267" s="128" t="s">
        <v>832</v>
      </c>
      <c r="D267" s="37" t="s">
        <v>6341</v>
      </c>
      <c r="E267" s="37" t="s">
        <v>6288</v>
      </c>
      <c r="F267" s="37"/>
      <c r="G267" s="37"/>
      <c r="H267" s="51"/>
    </row>
    <row r="268" spans="1:8" x14ac:dyDescent="0.25">
      <c r="A268" s="39">
        <v>244</v>
      </c>
      <c r="B268" s="127" t="s">
        <v>564</v>
      </c>
      <c r="C268" s="128" t="s">
        <v>774</v>
      </c>
      <c r="D268" s="37" t="s">
        <v>6342</v>
      </c>
      <c r="E268" s="37" t="s">
        <v>6288</v>
      </c>
      <c r="F268" s="37"/>
      <c r="G268" s="37"/>
      <c r="H268" s="51"/>
    </row>
    <row r="269" spans="1:8" x14ac:dyDescent="0.25">
      <c r="A269" s="39">
        <v>245</v>
      </c>
      <c r="B269" s="127" t="s">
        <v>431</v>
      </c>
      <c r="C269" s="128" t="s">
        <v>730</v>
      </c>
      <c r="D269" s="37" t="s">
        <v>6343</v>
      </c>
      <c r="E269" s="37" t="s">
        <v>6288</v>
      </c>
      <c r="F269" s="37"/>
      <c r="G269" s="37"/>
      <c r="H269" s="51"/>
    </row>
    <row r="270" spans="1:8" x14ac:dyDescent="0.25">
      <c r="A270" s="39">
        <v>246</v>
      </c>
      <c r="B270" s="127" t="s">
        <v>2794</v>
      </c>
      <c r="C270" s="128" t="s">
        <v>2658</v>
      </c>
      <c r="D270" s="37" t="s">
        <v>6344</v>
      </c>
      <c r="E270" s="37" t="s">
        <v>6288</v>
      </c>
      <c r="F270" s="37"/>
      <c r="G270" s="37"/>
      <c r="H270" s="51"/>
    </row>
    <row r="271" spans="1:8" x14ac:dyDescent="0.25">
      <c r="A271" s="39">
        <v>247</v>
      </c>
      <c r="B271" s="127" t="s">
        <v>2659</v>
      </c>
      <c r="C271" s="128" t="s">
        <v>489</v>
      </c>
      <c r="D271" s="37" t="s">
        <v>6345</v>
      </c>
      <c r="E271" s="37" t="s">
        <v>6292</v>
      </c>
      <c r="F271" s="37"/>
      <c r="G271" s="37"/>
      <c r="H271" s="51"/>
    </row>
    <row r="272" spans="1:8" x14ac:dyDescent="0.25">
      <c r="A272" s="39">
        <v>248</v>
      </c>
      <c r="B272" s="127" t="s">
        <v>281</v>
      </c>
      <c r="C272" s="128" t="s">
        <v>445</v>
      </c>
      <c r="D272" s="37" t="s">
        <v>6346</v>
      </c>
      <c r="E272" s="37" t="s">
        <v>6292</v>
      </c>
      <c r="F272" s="37"/>
      <c r="G272" s="37"/>
      <c r="H272" s="51"/>
    </row>
    <row r="273" spans="1:8" x14ac:dyDescent="0.25">
      <c r="A273" s="39">
        <v>249</v>
      </c>
      <c r="B273" s="127" t="s">
        <v>6347</v>
      </c>
      <c r="C273" s="128" t="s">
        <v>487</v>
      </c>
      <c r="D273" s="37" t="s">
        <v>6348</v>
      </c>
      <c r="E273" s="37" t="s">
        <v>6292</v>
      </c>
      <c r="F273" s="37"/>
      <c r="G273" s="37"/>
      <c r="H273" s="51"/>
    </row>
    <row r="274" spans="1:8" x14ac:dyDescent="0.25">
      <c r="A274" s="39">
        <v>250</v>
      </c>
      <c r="B274" s="127" t="s">
        <v>317</v>
      </c>
      <c r="C274" s="128" t="s">
        <v>747</v>
      </c>
      <c r="D274" s="37" t="s">
        <v>6349</v>
      </c>
      <c r="E274" s="37" t="s">
        <v>6292</v>
      </c>
      <c r="F274" s="37"/>
      <c r="G274" s="37"/>
      <c r="H274" s="51"/>
    </row>
    <row r="275" spans="1:8" x14ac:dyDescent="0.25">
      <c r="A275" s="39">
        <v>251</v>
      </c>
      <c r="B275" s="127" t="s">
        <v>1396</v>
      </c>
      <c r="C275" s="128" t="s">
        <v>549</v>
      </c>
      <c r="D275" s="37" t="s">
        <v>6350</v>
      </c>
      <c r="E275" s="37" t="s">
        <v>6292</v>
      </c>
      <c r="F275" s="37"/>
      <c r="G275" s="37"/>
      <c r="H275" s="51"/>
    </row>
    <row r="276" spans="1:8" x14ac:dyDescent="0.25">
      <c r="A276" s="39">
        <v>252</v>
      </c>
      <c r="B276" s="127" t="s">
        <v>14</v>
      </c>
      <c r="C276" s="128" t="s">
        <v>730</v>
      </c>
      <c r="D276" s="37" t="s">
        <v>6351</v>
      </c>
      <c r="E276" s="37" t="s">
        <v>6292</v>
      </c>
      <c r="F276" s="37"/>
      <c r="G276" s="37"/>
      <c r="H276" s="51"/>
    </row>
    <row r="277" spans="1:8" x14ac:dyDescent="0.25">
      <c r="A277" s="39">
        <v>253</v>
      </c>
      <c r="B277" s="127" t="s">
        <v>431</v>
      </c>
      <c r="C277" s="128" t="s">
        <v>776</v>
      </c>
      <c r="D277" s="37" t="s">
        <v>6352</v>
      </c>
      <c r="E277" s="37" t="s">
        <v>6292</v>
      </c>
      <c r="F277" s="37"/>
      <c r="G277" s="37"/>
      <c r="H277" s="51"/>
    </row>
    <row r="278" spans="1:8" x14ac:dyDescent="0.25">
      <c r="A278" s="39">
        <v>254</v>
      </c>
      <c r="B278" s="127" t="s">
        <v>789</v>
      </c>
      <c r="C278" s="128" t="s">
        <v>435</v>
      </c>
      <c r="D278" s="37" t="s">
        <v>6353</v>
      </c>
      <c r="E278" s="37" t="s">
        <v>6292</v>
      </c>
      <c r="F278" s="37"/>
      <c r="G278" s="37"/>
      <c r="H278" s="51"/>
    </row>
    <row r="279" spans="1:8" x14ac:dyDescent="0.25">
      <c r="A279" s="39">
        <v>255</v>
      </c>
      <c r="B279" s="127" t="s">
        <v>2942</v>
      </c>
      <c r="C279" s="128" t="s">
        <v>3323</v>
      </c>
      <c r="D279" s="37" t="s">
        <v>6354</v>
      </c>
      <c r="E279" s="37" t="s">
        <v>6292</v>
      </c>
      <c r="F279" s="37"/>
      <c r="G279" s="37"/>
      <c r="H279" s="51"/>
    </row>
    <row r="280" spans="1:8" x14ac:dyDescent="0.25">
      <c r="A280" s="39">
        <v>256</v>
      </c>
      <c r="B280" s="127" t="s">
        <v>2295</v>
      </c>
      <c r="C280" s="128" t="s">
        <v>515</v>
      </c>
      <c r="D280" s="37" t="s">
        <v>6355</v>
      </c>
      <c r="E280" s="37" t="s">
        <v>6292</v>
      </c>
      <c r="F280" s="37"/>
      <c r="G280" s="37"/>
      <c r="H280" s="51"/>
    </row>
    <row r="281" spans="1:8" x14ac:dyDescent="0.25">
      <c r="A281" s="39">
        <v>257</v>
      </c>
      <c r="B281" s="127" t="s">
        <v>132</v>
      </c>
      <c r="C281" s="128" t="s">
        <v>487</v>
      </c>
      <c r="D281" s="37" t="s">
        <v>6356</v>
      </c>
      <c r="E281" s="37" t="s">
        <v>6292</v>
      </c>
      <c r="F281" s="37"/>
      <c r="G281" s="37"/>
      <c r="H281" s="51"/>
    </row>
    <row r="282" spans="1:8" x14ac:dyDescent="0.25">
      <c r="A282" s="39">
        <v>258</v>
      </c>
      <c r="B282" s="127" t="s">
        <v>716</v>
      </c>
      <c r="C282" s="128" t="s">
        <v>749</v>
      </c>
      <c r="D282" s="37" t="s">
        <v>6357</v>
      </c>
      <c r="E282" s="37" t="s">
        <v>6292</v>
      </c>
      <c r="F282" s="37"/>
      <c r="G282" s="37"/>
      <c r="H282" s="51"/>
    </row>
    <row r="283" spans="1:8" x14ac:dyDescent="0.25">
      <c r="A283" s="39">
        <v>259</v>
      </c>
      <c r="B283" s="127" t="s">
        <v>458</v>
      </c>
      <c r="C283" s="128" t="s">
        <v>590</v>
      </c>
      <c r="D283" s="37" t="s">
        <v>6358</v>
      </c>
      <c r="E283" s="37" t="s">
        <v>6292</v>
      </c>
      <c r="F283" s="37"/>
      <c r="G283" s="37"/>
      <c r="H283" s="51"/>
    </row>
    <row r="284" spans="1:8" x14ac:dyDescent="0.25">
      <c r="A284" s="39">
        <v>260</v>
      </c>
      <c r="B284" s="127" t="s">
        <v>6359</v>
      </c>
      <c r="C284" s="128" t="s">
        <v>590</v>
      </c>
      <c r="D284" s="37" t="s">
        <v>6360</v>
      </c>
      <c r="E284" s="37" t="s">
        <v>6292</v>
      </c>
      <c r="F284" s="37"/>
      <c r="G284" s="37"/>
      <c r="H284" s="51"/>
    </row>
    <row r="285" spans="1:8" x14ac:dyDescent="0.25">
      <c r="A285" s="39">
        <v>261</v>
      </c>
      <c r="B285" s="127" t="s">
        <v>105</v>
      </c>
      <c r="C285" s="128" t="s">
        <v>535</v>
      </c>
      <c r="D285" s="37" t="s">
        <v>6361</v>
      </c>
      <c r="E285" s="37" t="s">
        <v>6292</v>
      </c>
      <c r="F285" s="37"/>
      <c r="G285" s="37"/>
      <c r="H285" s="51"/>
    </row>
    <row r="286" spans="1:8" x14ac:dyDescent="0.25">
      <c r="A286" s="39">
        <v>262</v>
      </c>
      <c r="B286" s="127" t="s">
        <v>6362</v>
      </c>
      <c r="C286" s="128" t="s">
        <v>867</v>
      </c>
      <c r="D286" s="37" t="s">
        <v>6363</v>
      </c>
      <c r="E286" s="37" t="s">
        <v>6292</v>
      </c>
      <c r="F286" s="37"/>
      <c r="G286" s="37"/>
      <c r="H286" s="51"/>
    </row>
    <row r="287" spans="1:8" x14ac:dyDescent="0.25">
      <c r="A287" s="39">
        <v>263</v>
      </c>
      <c r="B287" s="127" t="s">
        <v>6364</v>
      </c>
      <c r="C287" s="128" t="s">
        <v>413</v>
      </c>
      <c r="D287" s="37" t="s">
        <v>6365</v>
      </c>
      <c r="E287" s="37" t="s">
        <v>6292</v>
      </c>
      <c r="F287" s="37"/>
      <c r="G287" s="37"/>
      <c r="H287" s="51"/>
    </row>
    <row r="288" spans="1:8" x14ac:dyDescent="0.25">
      <c r="A288" s="39">
        <v>264</v>
      </c>
      <c r="B288" s="127" t="s">
        <v>3879</v>
      </c>
      <c r="C288" s="128" t="s">
        <v>487</v>
      </c>
      <c r="D288" s="37" t="s">
        <v>6366</v>
      </c>
      <c r="E288" s="37" t="s">
        <v>6292</v>
      </c>
      <c r="F288" s="37"/>
      <c r="G288" s="37"/>
      <c r="H288" s="51"/>
    </row>
    <row r="289" spans="1:8" x14ac:dyDescent="0.25">
      <c r="A289" s="39">
        <v>265</v>
      </c>
      <c r="B289" s="127" t="s">
        <v>2434</v>
      </c>
      <c r="C289" s="128" t="s">
        <v>480</v>
      </c>
      <c r="D289" s="37" t="s">
        <v>6367</v>
      </c>
      <c r="E289" s="37" t="s">
        <v>6292</v>
      </c>
      <c r="F289" s="37"/>
      <c r="G289" s="37"/>
      <c r="H289" s="51"/>
    </row>
    <row r="290" spans="1:8" x14ac:dyDescent="0.25">
      <c r="A290" s="39">
        <v>266</v>
      </c>
      <c r="B290" s="127" t="s">
        <v>5124</v>
      </c>
      <c r="C290" s="128" t="s">
        <v>509</v>
      </c>
      <c r="D290" s="37" t="s">
        <v>6368</v>
      </c>
      <c r="E290" s="37" t="s">
        <v>6292</v>
      </c>
      <c r="F290" s="37"/>
      <c r="G290" s="37"/>
      <c r="H290" s="51"/>
    </row>
    <row r="291" spans="1:8" x14ac:dyDescent="0.25">
      <c r="A291" s="39">
        <v>267</v>
      </c>
      <c r="B291" s="127" t="s">
        <v>2570</v>
      </c>
      <c r="C291" s="128" t="s">
        <v>599</v>
      </c>
      <c r="D291" s="37" t="s">
        <v>6369</v>
      </c>
      <c r="E291" s="37" t="s">
        <v>6292</v>
      </c>
      <c r="F291" s="37"/>
      <c r="G291" s="37"/>
      <c r="H291" s="51"/>
    </row>
    <row r="292" spans="1:8" x14ac:dyDescent="0.25">
      <c r="A292" s="39">
        <v>268</v>
      </c>
      <c r="B292" s="127" t="s">
        <v>6370</v>
      </c>
      <c r="C292" s="128" t="s">
        <v>854</v>
      </c>
      <c r="D292" s="37" t="s">
        <v>6371</v>
      </c>
      <c r="E292" s="37" t="s">
        <v>6292</v>
      </c>
      <c r="F292" s="37"/>
      <c r="G292" s="37"/>
      <c r="H292" s="51"/>
    </row>
    <row r="293" spans="1:8" x14ac:dyDescent="0.25">
      <c r="A293" s="39">
        <v>269</v>
      </c>
      <c r="B293" s="127" t="s">
        <v>431</v>
      </c>
      <c r="C293" s="128" t="s">
        <v>528</v>
      </c>
      <c r="D293" s="37" t="s">
        <v>6372</v>
      </c>
      <c r="E293" s="37" t="s">
        <v>6292</v>
      </c>
      <c r="F293" s="37"/>
      <c r="G293" s="37"/>
      <c r="H293" s="51"/>
    </row>
    <row r="294" spans="1:8" x14ac:dyDescent="0.25">
      <c r="A294" s="39">
        <v>270</v>
      </c>
      <c r="B294" s="127" t="s">
        <v>6373</v>
      </c>
      <c r="C294" s="128" t="s">
        <v>483</v>
      </c>
      <c r="D294" s="37" t="s">
        <v>6374</v>
      </c>
      <c r="E294" s="37" t="s">
        <v>6292</v>
      </c>
      <c r="F294" s="37"/>
      <c r="G294" s="37"/>
      <c r="H294" s="51"/>
    </row>
    <row r="295" spans="1:8" x14ac:dyDescent="0.25">
      <c r="A295" s="39">
        <v>271</v>
      </c>
      <c r="B295" s="127" t="s">
        <v>768</v>
      </c>
      <c r="C295" s="128" t="s">
        <v>538</v>
      </c>
      <c r="D295" s="37" t="s">
        <v>6375</v>
      </c>
      <c r="E295" s="37" t="s">
        <v>6292</v>
      </c>
      <c r="F295" s="37"/>
      <c r="G295" s="37"/>
      <c r="H295" s="51"/>
    </row>
    <row r="296" spans="1:8" x14ac:dyDescent="0.25">
      <c r="A296" s="39">
        <v>272</v>
      </c>
      <c r="B296" s="127" t="s">
        <v>6376</v>
      </c>
      <c r="C296" s="128" t="s">
        <v>416</v>
      </c>
      <c r="D296" s="37" t="s">
        <v>6377</v>
      </c>
      <c r="E296" s="37" t="s">
        <v>6292</v>
      </c>
      <c r="F296" s="37"/>
      <c r="G296" s="37"/>
      <c r="H296" s="51"/>
    </row>
    <row r="297" spans="1:8" x14ac:dyDescent="0.25">
      <c r="A297" s="39">
        <v>273</v>
      </c>
      <c r="B297" s="127" t="s">
        <v>1706</v>
      </c>
      <c r="C297" s="128" t="s">
        <v>427</v>
      </c>
      <c r="D297" s="37" t="s">
        <v>6378</v>
      </c>
      <c r="E297" s="37" t="s">
        <v>6295</v>
      </c>
      <c r="F297" s="37"/>
      <c r="G297" s="37"/>
      <c r="H297" s="51"/>
    </row>
    <row r="298" spans="1:8" x14ac:dyDescent="0.25">
      <c r="A298" s="39">
        <v>274</v>
      </c>
      <c r="B298" s="127" t="s">
        <v>431</v>
      </c>
      <c r="C298" s="128" t="s">
        <v>579</v>
      </c>
      <c r="D298" s="37" t="s">
        <v>6379</v>
      </c>
      <c r="E298" s="37" t="s">
        <v>6295</v>
      </c>
      <c r="F298" s="37"/>
      <c r="G298" s="37"/>
      <c r="H298" s="51"/>
    </row>
    <row r="299" spans="1:8" x14ac:dyDescent="0.25">
      <c r="A299" s="39">
        <v>275</v>
      </c>
      <c r="B299" s="127" t="s">
        <v>632</v>
      </c>
      <c r="C299" s="128" t="s">
        <v>2690</v>
      </c>
      <c r="D299" s="37" t="s">
        <v>6380</v>
      </c>
      <c r="E299" s="37" t="s">
        <v>6295</v>
      </c>
      <c r="F299" s="37"/>
      <c r="G299" s="37"/>
      <c r="H299" s="51"/>
    </row>
    <row r="300" spans="1:8" x14ac:dyDescent="0.25">
      <c r="A300" s="39">
        <v>276</v>
      </c>
      <c r="B300" s="127" t="s">
        <v>1136</v>
      </c>
      <c r="C300" s="128" t="s">
        <v>2767</v>
      </c>
      <c r="D300" s="37" t="s">
        <v>6381</v>
      </c>
      <c r="E300" s="37" t="s">
        <v>6295</v>
      </c>
      <c r="F300" s="37"/>
      <c r="G300" s="37"/>
      <c r="H300" s="51"/>
    </row>
    <row r="301" spans="1:8" x14ac:dyDescent="0.25">
      <c r="A301" s="39">
        <v>277</v>
      </c>
      <c r="B301" s="127" t="s">
        <v>687</v>
      </c>
      <c r="C301" s="128" t="s">
        <v>590</v>
      </c>
      <c r="D301" s="37" t="s">
        <v>6382</v>
      </c>
      <c r="E301" s="37" t="s">
        <v>6295</v>
      </c>
      <c r="F301" s="37"/>
      <c r="G301" s="37"/>
      <c r="H301" s="51"/>
    </row>
    <row r="302" spans="1:8" x14ac:dyDescent="0.25">
      <c r="A302" s="39">
        <v>278</v>
      </c>
      <c r="B302" s="127" t="s">
        <v>6383</v>
      </c>
      <c r="C302" s="128" t="s">
        <v>413</v>
      </c>
      <c r="D302" s="37" t="s">
        <v>6384</v>
      </c>
      <c r="E302" s="37" t="s">
        <v>6295</v>
      </c>
      <c r="F302" s="37"/>
      <c r="G302" s="37"/>
      <c r="H302" s="51"/>
    </row>
    <row r="303" spans="1:8" x14ac:dyDescent="0.25">
      <c r="A303" s="39">
        <v>279</v>
      </c>
      <c r="B303" s="127" t="s">
        <v>6385</v>
      </c>
      <c r="C303" s="128" t="s">
        <v>590</v>
      </c>
      <c r="D303" s="37" t="s">
        <v>6386</v>
      </c>
      <c r="E303" s="37" t="s">
        <v>6295</v>
      </c>
      <c r="F303" s="37"/>
      <c r="G303" s="37"/>
      <c r="H303" s="51"/>
    </row>
    <row r="304" spans="1:8" x14ac:dyDescent="0.25">
      <c r="A304" s="39">
        <v>280</v>
      </c>
      <c r="B304" s="127" t="s">
        <v>722</v>
      </c>
      <c r="C304" s="128" t="s">
        <v>538</v>
      </c>
      <c r="D304" s="37" t="s">
        <v>6387</v>
      </c>
      <c r="E304" s="37" t="s">
        <v>6295</v>
      </c>
      <c r="F304" s="37"/>
      <c r="G304" s="37"/>
      <c r="H304" s="51"/>
    </row>
    <row r="305" spans="1:8" x14ac:dyDescent="0.25">
      <c r="A305" s="39">
        <v>281</v>
      </c>
      <c r="B305" s="127" t="s">
        <v>6388</v>
      </c>
      <c r="C305" s="128" t="s">
        <v>480</v>
      </c>
      <c r="D305" s="37" t="s">
        <v>6389</v>
      </c>
      <c r="E305" s="37" t="s">
        <v>6295</v>
      </c>
      <c r="F305" s="37"/>
      <c r="G305" s="37"/>
      <c r="H305" s="51"/>
    </row>
    <row r="306" spans="1:8" x14ac:dyDescent="0.25">
      <c r="A306" s="39">
        <v>282</v>
      </c>
      <c r="B306" s="127" t="s">
        <v>508</v>
      </c>
      <c r="C306" s="128" t="s">
        <v>749</v>
      </c>
      <c r="D306" s="37" t="s">
        <v>6390</v>
      </c>
      <c r="E306" s="37" t="s">
        <v>6295</v>
      </c>
      <c r="F306" s="37"/>
      <c r="G306" s="37"/>
      <c r="H306" s="51"/>
    </row>
    <row r="307" spans="1:8" x14ac:dyDescent="0.25">
      <c r="A307" s="39">
        <v>283</v>
      </c>
      <c r="B307" s="127" t="s">
        <v>2025</v>
      </c>
      <c r="C307" s="128" t="s">
        <v>549</v>
      </c>
      <c r="D307" s="37" t="s">
        <v>6391</v>
      </c>
      <c r="E307" s="37" t="s">
        <v>6295</v>
      </c>
      <c r="F307" s="37"/>
      <c r="G307" s="37"/>
      <c r="H307" s="51"/>
    </row>
    <row r="308" spans="1:8" x14ac:dyDescent="0.25">
      <c r="A308" s="39">
        <v>284</v>
      </c>
      <c r="B308" s="127" t="s">
        <v>485</v>
      </c>
      <c r="C308" s="128" t="s">
        <v>595</v>
      </c>
      <c r="D308" s="37" t="s">
        <v>6392</v>
      </c>
      <c r="E308" s="37" t="s">
        <v>6295</v>
      </c>
      <c r="F308" s="37"/>
      <c r="G308" s="37"/>
      <c r="H308" s="51"/>
    </row>
    <row r="309" spans="1:8" x14ac:dyDescent="0.25">
      <c r="A309" s="39">
        <v>285</v>
      </c>
      <c r="B309" s="127" t="s">
        <v>431</v>
      </c>
      <c r="C309" s="128" t="s">
        <v>496</v>
      </c>
      <c r="D309" s="37" t="s">
        <v>6393</v>
      </c>
      <c r="E309" s="37" t="s">
        <v>6295</v>
      </c>
      <c r="F309" s="37"/>
      <c r="G309" s="37"/>
      <c r="H309" s="51"/>
    </row>
    <row r="310" spans="1:8" x14ac:dyDescent="0.25">
      <c r="A310" s="39">
        <v>286</v>
      </c>
      <c r="B310" s="127" t="s">
        <v>6394</v>
      </c>
      <c r="C310" s="128" t="s">
        <v>554</v>
      </c>
      <c r="D310" s="37" t="s">
        <v>6395</v>
      </c>
      <c r="E310" s="37" t="s">
        <v>6295</v>
      </c>
      <c r="F310" s="37"/>
      <c r="G310" s="37"/>
      <c r="H310" s="51"/>
    </row>
    <row r="311" spans="1:8" x14ac:dyDescent="0.25">
      <c r="A311" s="39">
        <v>287</v>
      </c>
      <c r="B311" s="127" t="s">
        <v>431</v>
      </c>
      <c r="C311" s="128" t="s">
        <v>512</v>
      </c>
      <c r="D311" s="37" t="s">
        <v>6396</v>
      </c>
      <c r="E311" s="37" t="s">
        <v>6295</v>
      </c>
      <c r="F311" s="37"/>
      <c r="G311" s="37"/>
      <c r="H311" s="51"/>
    </row>
    <row r="312" spans="1:8" x14ac:dyDescent="0.25">
      <c r="A312" s="39">
        <v>288</v>
      </c>
      <c r="B312" s="127" t="s">
        <v>1399</v>
      </c>
      <c r="C312" s="128" t="s">
        <v>432</v>
      </c>
      <c r="D312" s="37" t="s">
        <v>6397</v>
      </c>
      <c r="E312" s="37" t="s">
        <v>6295</v>
      </c>
      <c r="F312" s="37"/>
      <c r="G312" s="37"/>
      <c r="H312" s="51"/>
    </row>
    <row r="313" spans="1:8" x14ac:dyDescent="0.25">
      <c r="A313" s="39">
        <v>289</v>
      </c>
      <c r="B313" s="127" t="s">
        <v>14</v>
      </c>
      <c r="C313" s="128" t="s">
        <v>509</v>
      </c>
      <c r="D313" s="37" t="s">
        <v>6398</v>
      </c>
      <c r="E313" s="37" t="s">
        <v>6295</v>
      </c>
      <c r="F313" s="37"/>
      <c r="G313" s="37"/>
      <c r="H313" s="51"/>
    </row>
    <row r="314" spans="1:8" x14ac:dyDescent="0.25">
      <c r="A314" s="39">
        <v>290</v>
      </c>
      <c r="B314" s="127" t="s">
        <v>2695</v>
      </c>
      <c r="C314" s="128" t="s">
        <v>423</v>
      </c>
      <c r="D314" s="37" t="s">
        <v>6399</v>
      </c>
      <c r="E314" s="37" t="s">
        <v>6295</v>
      </c>
      <c r="F314" s="37"/>
      <c r="G314" s="37"/>
      <c r="H314" s="51"/>
    </row>
    <row r="315" spans="1:8" x14ac:dyDescent="0.25">
      <c r="A315" s="39">
        <v>291</v>
      </c>
      <c r="B315" s="127" t="s">
        <v>782</v>
      </c>
      <c r="C315" s="128" t="s">
        <v>469</v>
      </c>
      <c r="D315" s="37" t="s">
        <v>6400</v>
      </c>
      <c r="E315" s="37" t="s">
        <v>6295</v>
      </c>
      <c r="F315" s="37"/>
      <c r="G315" s="37"/>
      <c r="H315" s="51"/>
    </row>
    <row r="316" spans="1:8" x14ac:dyDescent="0.25">
      <c r="A316" s="39">
        <v>292</v>
      </c>
      <c r="B316" s="127" t="s">
        <v>2684</v>
      </c>
      <c r="C316" s="128" t="s">
        <v>693</v>
      </c>
      <c r="D316" s="37" t="s">
        <v>6401</v>
      </c>
      <c r="E316" s="37" t="s">
        <v>6295</v>
      </c>
      <c r="F316" s="37"/>
      <c r="G316" s="37"/>
      <c r="H316" s="51"/>
    </row>
    <row r="317" spans="1:8" x14ac:dyDescent="0.25">
      <c r="A317" s="39">
        <v>293</v>
      </c>
      <c r="B317" s="127" t="s">
        <v>6402</v>
      </c>
      <c r="C317" s="128" t="s">
        <v>836</v>
      </c>
      <c r="D317" s="37" t="s">
        <v>6403</v>
      </c>
      <c r="E317" s="37" t="s">
        <v>6295</v>
      </c>
      <c r="F317" s="37"/>
      <c r="G317" s="37"/>
      <c r="H317" s="51"/>
    </row>
    <row r="318" spans="1:8" x14ac:dyDescent="0.25">
      <c r="A318" s="39">
        <v>294</v>
      </c>
      <c r="B318" s="127" t="s">
        <v>6404</v>
      </c>
      <c r="C318" s="128" t="s">
        <v>599</v>
      </c>
      <c r="D318" s="37" t="s">
        <v>6405</v>
      </c>
      <c r="E318" s="37" t="s">
        <v>6295</v>
      </c>
      <c r="F318" s="37"/>
      <c r="G318" s="37"/>
      <c r="H318" s="51"/>
    </row>
    <row r="319" spans="1:8" x14ac:dyDescent="0.25">
      <c r="A319" s="39">
        <v>295</v>
      </c>
      <c r="B319" s="127" t="s">
        <v>3484</v>
      </c>
      <c r="C319" s="128" t="s">
        <v>413</v>
      </c>
      <c r="D319" s="37" t="s">
        <v>6406</v>
      </c>
      <c r="E319" s="37" t="s">
        <v>6295</v>
      </c>
      <c r="F319" s="37"/>
      <c r="G319" s="37"/>
      <c r="H319" s="51"/>
    </row>
    <row r="320" spans="1:8" x14ac:dyDescent="0.25">
      <c r="A320" s="39">
        <v>296</v>
      </c>
      <c r="B320" s="127" t="s">
        <v>105</v>
      </c>
      <c r="C320" s="128" t="s">
        <v>483</v>
      </c>
      <c r="D320" s="37" t="s">
        <v>6407</v>
      </c>
      <c r="E320" s="37" t="s">
        <v>6295</v>
      </c>
      <c r="F320" s="37"/>
      <c r="G320" s="37"/>
      <c r="H320" s="51"/>
    </row>
    <row r="321" spans="1:8" x14ac:dyDescent="0.25">
      <c r="A321" s="39">
        <v>297</v>
      </c>
      <c r="B321" s="127" t="s">
        <v>431</v>
      </c>
      <c r="C321" s="128" t="s">
        <v>1138</v>
      </c>
      <c r="D321" s="37" t="s">
        <v>6408</v>
      </c>
      <c r="E321" s="37" t="s">
        <v>6295</v>
      </c>
      <c r="F321" s="37"/>
      <c r="G321" s="37"/>
      <c r="H321" s="51"/>
    </row>
    <row r="322" spans="1:8" x14ac:dyDescent="0.25">
      <c r="A322" s="39">
        <v>298</v>
      </c>
      <c r="B322" s="127" t="s">
        <v>224</v>
      </c>
      <c r="C322" s="128" t="s">
        <v>646</v>
      </c>
      <c r="D322" s="37" t="s">
        <v>6409</v>
      </c>
      <c r="E322" s="37" t="s">
        <v>6295</v>
      </c>
      <c r="F322" s="37"/>
      <c r="G322" s="37"/>
      <c r="H322" s="51"/>
    </row>
    <row r="323" spans="1:8" x14ac:dyDescent="0.25">
      <c r="A323" s="39">
        <v>299</v>
      </c>
      <c r="B323" s="127" t="s">
        <v>762</v>
      </c>
      <c r="C323" s="128" t="s">
        <v>571</v>
      </c>
      <c r="D323" s="37" t="s">
        <v>6410</v>
      </c>
      <c r="E323" s="37" t="s">
        <v>6295</v>
      </c>
      <c r="F323" s="37"/>
      <c r="G323" s="37"/>
      <c r="H323" s="51"/>
    </row>
    <row r="324" spans="1:8" x14ac:dyDescent="0.25">
      <c r="A324" s="39">
        <v>300</v>
      </c>
      <c r="B324" s="127" t="s">
        <v>716</v>
      </c>
      <c r="C324" s="128" t="s">
        <v>449</v>
      </c>
      <c r="D324" s="37" t="s">
        <v>6411</v>
      </c>
      <c r="E324" s="37" t="s">
        <v>6295</v>
      </c>
      <c r="F324" s="37"/>
      <c r="G324" s="37"/>
      <c r="H324" s="51"/>
    </row>
    <row r="325" spans="1:8" x14ac:dyDescent="0.25">
      <c r="A325" s="39">
        <v>301</v>
      </c>
      <c r="B325" s="127" t="s">
        <v>521</v>
      </c>
      <c r="C325" s="128" t="s">
        <v>487</v>
      </c>
      <c r="D325" s="37" t="s">
        <v>6412</v>
      </c>
      <c r="E325" s="37" t="s">
        <v>6295</v>
      </c>
      <c r="F325" s="37"/>
      <c r="G325" s="37"/>
      <c r="H325" s="51"/>
    </row>
    <row r="326" spans="1:8" x14ac:dyDescent="0.25">
      <c r="A326" s="39">
        <v>302</v>
      </c>
      <c r="B326" s="127" t="s">
        <v>6413</v>
      </c>
      <c r="C326" s="128" t="s">
        <v>616</v>
      </c>
      <c r="D326" s="37" t="s">
        <v>6414</v>
      </c>
      <c r="E326" s="37" t="s">
        <v>6295</v>
      </c>
      <c r="F326" s="37"/>
      <c r="G326" s="37"/>
      <c r="H326" s="51"/>
    </row>
    <row r="327" spans="1:8" x14ac:dyDescent="0.25">
      <c r="A327" s="39">
        <v>303</v>
      </c>
      <c r="B327" s="127" t="s">
        <v>465</v>
      </c>
      <c r="C327" s="128" t="s">
        <v>487</v>
      </c>
      <c r="D327" s="37" t="s">
        <v>6415</v>
      </c>
      <c r="E327" s="37" t="s">
        <v>6295</v>
      </c>
      <c r="F327" s="37"/>
      <c r="G327" s="37"/>
      <c r="H327" s="51"/>
    </row>
    <row r="328" spans="1:8" x14ac:dyDescent="0.25">
      <c r="A328" s="39">
        <v>304</v>
      </c>
      <c r="B328" s="127" t="s">
        <v>514</v>
      </c>
      <c r="C328" s="128" t="s">
        <v>622</v>
      </c>
      <c r="D328" s="37" t="s">
        <v>6416</v>
      </c>
      <c r="E328" s="37" t="s">
        <v>6295</v>
      </c>
      <c r="F328" s="37"/>
      <c r="G328" s="37"/>
      <c r="H328" s="51"/>
    </row>
    <row r="329" spans="1:8" x14ac:dyDescent="0.25">
      <c r="A329" s="39">
        <v>305</v>
      </c>
      <c r="B329" s="127" t="s">
        <v>762</v>
      </c>
      <c r="C329" s="128" t="s">
        <v>445</v>
      </c>
      <c r="D329" s="37" t="s">
        <v>6417</v>
      </c>
      <c r="E329" s="37" t="s">
        <v>6295</v>
      </c>
      <c r="F329" s="37"/>
      <c r="G329" s="37"/>
      <c r="H329" s="51"/>
    </row>
    <row r="330" spans="1:8" x14ac:dyDescent="0.25">
      <c r="A330" s="39">
        <v>306</v>
      </c>
      <c r="B330" s="127" t="s">
        <v>485</v>
      </c>
      <c r="C330" s="128" t="s">
        <v>730</v>
      </c>
      <c r="D330" s="37" t="s">
        <v>6418</v>
      </c>
      <c r="E330" s="37" t="s">
        <v>6295</v>
      </c>
      <c r="F330" s="37"/>
      <c r="G330" s="37"/>
      <c r="H330" s="51"/>
    </row>
    <row r="331" spans="1:8" x14ac:dyDescent="0.25">
      <c r="A331" s="39">
        <v>307</v>
      </c>
      <c r="B331" s="127" t="s">
        <v>431</v>
      </c>
      <c r="C331" s="128" t="s">
        <v>416</v>
      </c>
      <c r="D331" s="37" t="s">
        <v>6419</v>
      </c>
      <c r="E331" s="37" t="s">
        <v>6295</v>
      </c>
      <c r="F331" s="37"/>
      <c r="G331" s="37"/>
      <c r="H331" s="51"/>
    </row>
    <row r="332" spans="1:8" x14ac:dyDescent="0.25">
      <c r="A332" s="39">
        <v>308</v>
      </c>
      <c r="B332" s="127" t="s">
        <v>5137</v>
      </c>
      <c r="C332" s="128" t="s">
        <v>854</v>
      </c>
      <c r="D332" s="37" t="s">
        <v>6420</v>
      </c>
      <c r="E332" s="37" t="s">
        <v>6295</v>
      </c>
      <c r="F332" s="37"/>
      <c r="G332" s="37"/>
      <c r="H332" s="51"/>
    </row>
    <row r="333" spans="1:8" x14ac:dyDescent="0.25">
      <c r="A333" s="39">
        <v>309</v>
      </c>
      <c r="B333" s="127" t="s">
        <v>442</v>
      </c>
      <c r="C333" s="128" t="s">
        <v>435</v>
      </c>
      <c r="D333" s="37" t="s">
        <v>6421</v>
      </c>
      <c r="E333" s="37" t="s">
        <v>6295</v>
      </c>
      <c r="F333" s="37"/>
      <c r="G333" s="37"/>
      <c r="H333" s="51"/>
    </row>
    <row r="334" spans="1:8" x14ac:dyDescent="0.25">
      <c r="A334" s="39">
        <v>310</v>
      </c>
      <c r="B334" s="127" t="s">
        <v>6422</v>
      </c>
      <c r="C334" s="128" t="s">
        <v>639</v>
      </c>
      <c r="D334" s="37" t="s">
        <v>6423</v>
      </c>
      <c r="E334" s="37" t="s">
        <v>6295</v>
      </c>
      <c r="F334" s="37"/>
      <c r="G334" s="37"/>
      <c r="H334" s="51"/>
    </row>
    <row r="335" spans="1:8" x14ac:dyDescent="0.25">
      <c r="A335" s="39">
        <v>311</v>
      </c>
      <c r="B335" s="127" t="s">
        <v>6424</v>
      </c>
      <c r="C335" s="128" t="s">
        <v>416</v>
      </c>
      <c r="D335" s="37" t="s">
        <v>6425</v>
      </c>
      <c r="E335" s="37" t="s">
        <v>6295</v>
      </c>
      <c r="F335" s="37"/>
      <c r="G335" s="37"/>
      <c r="H335" s="51"/>
    </row>
    <row r="336" spans="1:8" x14ac:dyDescent="0.25">
      <c r="A336" s="39">
        <v>312</v>
      </c>
      <c r="B336" s="127" t="s">
        <v>6426</v>
      </c>
      <c r="C336" s="128" t="s">
        <v>416</v>
      </c>
      <c r="D336" s="37" t="s">
        <v>6427</v>
      </c>
      <c r="E336" s="37" t="s">
        <v>6295</v>
      </c>
      <c r="F336" s="37"/>
      <c r="G336" s="37"/>
      <c r="H336" s="51"/>
    </row>
    <row r="337" spans="1:8" x14ac:dyDescent="0.25">
      <c r="A337" s="39">
        <v>313</v>
      </c>
      <c r="B337" s="127" t="s">
        <v>6428</v>
      </c>
      <c r="C337" s="128" t="s">
        <v>445</v>
      </c>
      <c r="D337" s="37" t="s">
        <v>6429</v>
      </c>
      <c r="E337" s="37" t="s">
        <v>6295</v>
      </c>
      <c r="F337" s="37"/>
      <c r="G337" s="37"/>
      <c r="H337" s="51"/>
    </row>
    <row r="338" spans="1:8" x14ac:dyDescent="0.25">
      <c r="A338" s="39">
        <v>314</v>
      </c>
      <c r="B338" s="127" t="s">
        <v>6430</v>
      </c>
      <c r="C338" s="128" t="s">
        <v>435</v>
      </c>
      <c r="D338" s="37" t="s">
        <v>6431</v>
      </c>
      <c r="E338" s="37" t="s">
        <v>6295</v>
      </c>
      <c r="F338" s="37"/>
      <c r="G338" s="37"/>
      <c r="H338" s="51"/>
    </row>
    <row r="339" spans="1:8" x14ac:dyDescent="0.25">
      <c r="A339" s="39">
        <v>315</v>
      </c>
      <c r="B339" s="127" t="s">
        <v>2802</v>
      </c>
      <c r="C339" s="128" t="s">
        <v>595</v>
      </c>
      <c r="D339" s="37" t="s">
        <v>6432</v>
      </c>
      <c r="E339" s="37" t="s">
        <v>6298</v>
      </c>
      <c r="F339" s="37"/>
      <c r="G339" s="37"/>
      <c r="H339" s="51"/>
    </row>
    <row r="340" spans="1:8" x14ac:dyDescent="0.25">
      <c r="A340" s="39">
        <v>316</v>
      </c>
      <c r="B340" s="127" t="s">
        <v>3489</v>
      </c>
      <c r="C340" s="128" t="s">
        <v>453</v>
      </c>
      <c r="D340" s="37" t="s">
        <v>6433</v>
      </c>
      <c r="E340" s="37" t="s">
        <v>6298</v>
      </c>
      <c r="F340" s="37"/>
      <c r="G340" s="37"/>
      <c r="H340" s="51"/>
    </row>
    <row r="341" spans="1:8" x14ac:dyDescent="0.25">
      <c r="A341" s="39">
        <v>317</v>
      </c>
      <c r="B341" s="127" t="s">
        <v>6434</v>
      </c>
      <c r="C341" s="128" t="s">
        <v>469</v>
      </c>
      <c r="D341" s="37" t="s">
        <v>6435</v>
      </c>
      <c r="E341" s="37" t="s">
        <v>6298</v>
      </c>
      <c r="F341" s="37"/>
      <c r="G341" s="37"/>
      <c r="H341" s="51"/>
    </row>
    <row r="342" spans="1:8" x14ac:dyDescent="0.25">
      <c r="A342" s="39">
        <v>318</v>
      </c>
      <c r="B342" s="127" t="s">
        <v>2913</v>
      </c>
      <c r="C342" s="128" t="s">
        <v>579</v>
      </c>
      <c r="D342" s="37" t="s">
        <v>6436</v>
      </c>
      <c r="E342" s="37" t="s">
        <v>6298</v>
      </c>
      <c r="F342" s="37"/>
      <c r="G342" s="37"/>
      <c r="H342" s="51"/>
    </row>
    <row r="343" spans="1:8" x14ac:dyDescent="0.25">
      <c r="A343" s="39">
        <v>319</v>
      </c>
      <c r="B343" s="127" t="s">
        <v>431</v>
      </c>
      <c r="C343" s="128" t="s">
        <v>2992</v>
      </c>
      <c r="D343" s="37" t="s">
        <v>6437</v>
      </c>
      <c r="E343" s="37" t="s">
        <v>6298</v>
      </c>
      <c r="F343" s="37"/>
      <c r="G343" s="37"/>
      <c r="H343" s="51"/>
    </row>
    <row r="344" spans="1:8" x14ac:dyDescent="0.25">
      <c r="A344" s="39">
        <v>320</v>
      </c>
      <c r="B344" s="127" t="s">
        <v>2765</v>
      </c>
      <c r="C344" s="128" t="s">
        <v>1402</v>
      </c>
      <c r="D344" s="37" t="s">
        <v>6438</v>
      </c>
      <c r="E344" s="37" t="s">
        <v>6298</v>
      </c>
      <c r="F344" s="37"/>
      <c r="G344" s="37"/>
      <c r="H344" s="51"/>
    </row>
    <row r="345" spans="1:8" x14ac:dyDescent="0.25">
      <c r="A345" s="39">
        <v>321</v>
      </c>
      <c r="B345" s="127" t="s">
        <v>431</v>
      </c>
      <c r="C345" s="128" t="s">
        <v>1113</v>
      </c>
      <c r="D345" s="37" t="s">
        <v>6439</v>
      </c>
      <c r="E345" s="37" t="s">
        <v>6298</v>
      </c>
      <c r="F345" s="37"/>
      <c r="G345" s="37"/>
      <c r="H345" s="51"/>
    </row>
    <row r="346" spans="1:8" x14ac:dyDescent="0.25">
      <c r="A346" s="39">
        <v>322</v>
      </c>
      <c r="B346" s="127" t="s">
        <v>741</v>
      </c>
      <c r="C346" s="128" t="s">
        <v>824</v>
      </c>
      <c r="D346" s="37" t="s">
        <v>6440</v>
      </c>
      <c r="E346" s="37" t="s">
        <v>6298</v>
      </c>
      <c r="F346" s="37"/>
      <c r="G346" s="37"/>
      <c r="H346" s="51"/>
    </row>
    <row r="347" spans="1:8" x14ac:dyDescent="0.25">
      <c r="A347" s="39">
        <v>323</v>
      </c>
      <c r="B347" s="127" t="s">
        <v>527</v>
      </c>
      <c r="C347" s="128" t="s">
        <v>435</v>
      </c>
      <c r="D347" s="37" t="s">
        <v>6441</v>
      </c>
      <c r="E347" s="37" t="s">
        <v>6298</v>
      </c>
      <c r="F347" s="37"/>
      <c r="G347" s="37"/>
      <c r="H347" s="51"/>
    </row>
    <row r="348" spans="1:8" x14ac:dyDescent="0.25">
      <c r="A348" s="39">
        <v>324</v>
      </c>
      <c r="B348" s="127" t="s">
        <v>581</v>
      </c>
      <c r="C348" s="128" t="s">
        <v>413</v>
      </c>
      <c r="D348" s="37" t="s">
        <v>6442</v>
      </c>
      <c r="E348" s="37" t="s">
        <v>6298</v>
      </c>
      <c r="F348" s="37"/>
      <c r="G348" s="37"/>
      <c r="H348" s="51"/>
    </row>
    <row r="349" spans="1:8" x14ac:dyDescent="0.25">
      <c r="A349" s="39">
        <v>325</v>
      </c>
      <c r="B349" s="127" t="s">
        <v>6443</v>
      </c>
      <c r="C349" s="128" t="s">
        <v>427</v>
      </c>
      <c r="D349" s="37" t="s">
        <v>6444</v>
      </c>
      <c r="E349" s="37" t="s">
        <v>6298</v>
      </c>
      <c r="F349" s="37"/>
      <c r="G349" s="37"/>
      <c r="H349" s="51"/>
    </row>
    <row r="350" spans="1:8" x14ac:dyDescent="0.25">
      <c r="A350" s="39">
        <v>326</v>
      </c>
      <c r="B350" s="127" t="s">
        <v>431</v>
      </c>
      <c r="C350" s="128" t="s">
        <v>841</v>
      </c>
      <c r="D350" s="37" t="s">
        <v>6445</v>
      </c>
      <c r="E350" s="37" t="s">
        <v>6298</v>
      </c>
      <c r="F350" s="37"/>
      <c r="G350" s="37"/>
      <c r="H350" s="51"/>
    </row>
    <row r="351" spans="1:8" x14ac:dyDescent="0.25">
      <c r="A351" s="39">
        <v>327</v>
      </c>
      <c r="B351" s="127" t="s">
        <v>1399</v>
      </c>
      <c r="C351" s="128" t="s">
        <v>836</v>
      </c>
      <c r="D351" s="37" t="s">
        <v>6446</v>
      </c>
      <c r="E351" s="37" t="s">
        <v>6298</v>
      </c>
      <c r="F351" s="37"/>
      <c r="G351" s="37"/>
      <c r="H351" s="51"/>
    </row>
    <row r="352" spans="1:8" x14ac:dyDescent="0.25">
      <c r="A352" s="39">
        <v>328</v>
      </c>
      <c r="B352" s="127" t="s">
        <v>626</v>
      </c>
      <c r="C352" s="128" t="s">
        <v>2658</v>
      </c>
      <c r="D352" s="37" t="s">
        <v>6447</v>
      </c>
      <c r="E352" s="37" t="s">
        <v>6298</v>
      </c>
      <c r="F352" s="37"/>
      <c r="G352" s="37"/>
      <c r="H352" s="51"/>
    </row>
    <row r="353" spans="1:8" x14ac:dyDescent="0.25">
      <c r="A353" s="39">
        <v>329</v>
      </c>
      <c r="B353" s="127" t="s">
        <v>707</v>
      </c>
      <c r="C353" s="128" t="s">
        <v>512</v>
      </c>
      <c r="D353" s="37" t="s">
        <v>6448</v>
      </c>
      <c r="E353" s="37" t="s">
        <v>6298</v>
      </c>
      <c r="F353" s="37"/>
      <c r="G353" s="37"/>
      <c r="H353" s="51"/>
    </row>
    <row r="354" spans="1:8" x14ac:dyDescent="0.25">
      <c r="A354" s="39">
        <v>330</v>
      </c>
      <c r="B354" s="127" t="s">
        <v>1197</v>
      </c>
      <c r="C354" s="128" t="s">
        <v>509</v>
      </c>
      <c r="D354" s="37" t="s">
        <v>6449</v>
      </c>
      <c r="E354" s="37" t="s">
        <v>6298</v>
      </c>
      <c r="F354" s="37"/>
      <c r="G354" s="37"/>
      <c r="H354" s="51"/>
    </row>
    <row r="355" spans="1:8" x14ac:dyDescent="0.25">
      <c r="A355" s="39">
        <v>331</v>
      </c>
      <c r="B355" s="127" t="s">
        <v>6450</v>
      </c>
      <c r="C355" s="128" t="s">
        <v>5974</v>
      </c>
      <c r="D355" s="37" t="s">
        <v>6451</v>
      </c>
      <c r="E355" s="37" t="s">
        <v>6298</v>
      </c>
      <c r="F355" s="37"/>
      <c r="G355" s="37"/>
      <c r="H355" s="51"/>
    </row>
    <row r="356" spans="1:8" x14ac:dyDescent="0.25">
      <c r="A356" s="39">
        <v>332</v>
      </c>
      <c r="B356" s="127" t="s">
        <v>485</v>
      </c>
      <c r="C356" s="128" t="s">
        <v>496</v>
      </c>
      <c r="D356" s="37" t="s">
        <v>6452</v>
      </c>
      <c r="E356" s="37" t="s">
        <v>6298</v>
      </c>
      <c r="F356" s="37"/>
      <c r="G356" s="37"/>
      <c r="H356" s="51"/>
    </row>
    <row r="357" spans="1:8" x14ac:dyDescent="0.25">
      <c r="A357" s="39">
        <v>333</v>
      </c>
      <c r="B357" s="127" t="s">
        <v>431</v>
      </c>
      <c r="C357" s="128" t="s">
        <v>478</v>
      </c>
      <c r="D357" s="37" t="s">
        <v>6453</v>
      </c>
      <c r="E357" s="37" t="s">
        <v>6298</v>
      </c>
      <c r="F357" s="37"/>
      <c r="G357" s="37"/>
      <c r="H357" s="51"/>
    </row>
    <row r="358" spans="1:8" x14ac:dyDescent="0.25">
      <c r="A358" s="39">
        <v>334</v>
      </c>
      <c r="B358" s="127" t="s">
        <v>1563</v>
      </c>
      <c r="C358" s="128" t="s">
        <v>730</v>
      </c>
      <c r="D358" s="37" t="s">
        <v>6454</v>
      </c>
      <c r="E358" s="37" t="s">
        <v>6298</v>
      </c>
      <c r="F358" s="37"/>
      <c r="G358" s="37"/>
      <c r="H358" s="51"/>
    </row>
    <row r="359" spans="1:8" x14ac:dyDescent="0.25">
      <c r="A359" s="39">
        <v>335</v>
      </c>
      <c r="B359" s="127" t="s">
        <v>2906</v>
      </c>
      <c r="C359" s="128" t="s">
        <v>416</v>
      </c>
      <c r="D359" s="37" t="s">
        <v>6455</v>
      </c>
      <c r="E359" s="37" t="s">
        <v>6298</v>
      </c>
      <c r="F359" s="37"/>
      <c r="G359" s="37"/>
      <c r="H359" s="51"/>
    </row>
    <row r="360" spans="1:8" x14ac:dyDescent="0.25">
      <c r="A360" s="39">
        <v>336</v>
      </c>
      <c r="B360" s="127" t="s">
        <v>317</v>
      </c>
      <c r="C360" s="128" t="s">
        <v>535</v>
      </c>
      <c r="D360" s="37" t="s">
        <v>6456</v>
      </c>
      <c r="E360" s="37" t="s">
        <v>6298</v>
      </c>
      <c r="F360" s="37"/>
      <c r="G360" s="37"/>
      <c r="H360" s="51"/>
    </row>
    <row r="361" spans="1:8" x14ac:dyDescent="0.25">
      <c r="A361" s="39">
        <v>337</v>
      </c>
      <c r="B361" s="127" t="s">
        <v>814</v>
      </c>
      <c r="C361" s="128" t="s">
        <v>425</v>
      </c>
      <c r="D361" s="37" t="s">
        <v>6457</v>
      </c>
      <c r="E361" s="37" t="s">
        <v>6298</v>
      </c>
      <c r="F361" s="37"/>
      <c r="G361" s="37"/>
      <c r="H361" s="51"/>
    </row>
    <row r="362" spans="1:8" x14ac:dyDescent="0.25">
      <c r="A362" s="39">
        <v>338</v>
      </c>
      <c r="B362" s="127" t="s">
        <v>485</v>
      </c>
      <c r="C362" s="128" t="s">
        <v>483</v>
      </c>
      <c r="D362" s="37" t="s">
        <v>6458</v>
      </c>
      <c r="E362" s="37" t="s">
        <v>6298</v>
      </c>
      <c r="F362" s="37"/>
      <c r="G362" s="37"/>
      <c r="H362" s="51"/>
    </row>
    <row r="363" spans="1:8" x14ac:dyDescent="0.25">
      <c r="A363" s="39">
        <v>339</v>
      </c>
      <c r="B363" s="127" t="s">
        <v>6459</v>
      </c>
      <c r="C363" s="128" t="s">
        <v>445</v>
      </c>
      <c r="D363" s="37" t="s">
        <v>6460</v>
      </c>
      <c r="E363" s="37" t="s">
        <v>6298</v>
      </c>
      <c r="F363" s="37"/>
      <c r="G363" s="37"/>
      <c r="H363" s="51"/>
    </row>
    <row r="364" spans="1:8" x14ac:dyDescent="0.25">
      <c r="A364" s="39">
        <v>340</v>
      </c>
      <c r="B364" s="127" t="s">
        <v>6461</v>
      </c>
      <c r="C364" s="128" t="s">
        <v>487</v>
      </c>
      <c r="D364" s="37" t="s">
        <v>6462</v>
      </c>
      <c r="E364" s="37" t="s">
        <v>6298</v>
      </c>
      <c r="F364" s="37"/>
      <c r="G364" s="37"/>
      <c r="H364" s="51"/>
    </row>
    <row r="365" spans="1:8" x14ac:dyDescent="0.25">
      <c r="A365" s="39">
        <v>341</v>
      </c>
      <c r="B365" s="127" t="s">
        <v>807</v>
      </c>
      <c r="C365" s="128" t="s">
        <v>616</v>
      </c>
      <c r="D365" s="37" t="s">
        <v>6463</v>
      </c>
      <c r="E365" s="37" t="s">
        <v>6298</v>
      </c>
      <c r="F365" s="37"/>
      <c r="G365" s="37"/>
      <c r="H365" s="51"/>
    </row>
    <row r="366" spans="1:8" x14ac:dyDescent="0.25">
      <c r="A366" s="39">
        <v>342</v>
      </c>
      <c r="B366" s="127" t="s">
        <v>6464</v>
      </c>
      <c r="C366" s="128" t="s">
        <v>639</v>
      </c>
      <c r="D366" s="37" t="s">
        <v>6465</v>
      </c>
      <c r="E366" s="37" t="s">
        <v>6298</v>
      </c>
      <c r="F366" s="37"/>
      <c r="G366" s="37"/>
      <c r="H366" s="51"/>
    </row>
    <row r="367" spans="1:8" x14ac:dyDescent="0.25">
      <c r="A367" s="39">
        <v>343</v>
      </c>
      <c r="B367" s="127" t="s">
        <v>2602</v>
      </c>
      <c r="C367" s="128" t="s">
        <v>416</v>
      </c>
      <c r="D367" s="37" t="s">
        <v>6466</v>
      </c>
      <c r="E367" s="37" t="s">
        <v>6298</v>
      </c>
      <c r="F367" s="37"/>
      <c r="G367" s="37"/>
      <c r="H367" s="51"/>
    </row>
    <row r="368" spans="1:8" x14ac:dyDescent="0.25">
      <c r="A368" s="39">
        <v>344</v>
      </c>
      <c r="B368" s="127" t="s">
        <v>6467</v>
      </c>
      <c r="C368" s="128" t="s">
        <v>780</v>
      </c>
      <c r="D368" s="37" t="s">
        <v>6468</v>
      </c>
      <c r="E368" s="37" t="s">
        <v>6298</v>
      </c>
      <c r="F368" s="37"/>
      <c r="G368" s="37"/>
      <c r="H368" s="51"/>
    </row>
    <row r="369" spans="1:8" x14ac:dyDescent="0.25">
      <c r="A369" s="39">
        <v>345</v>
      </c>
      <c r="B369" s="127" t="s">
        <v>6469</v>
      </c>
      <c r="C369" s="128" t="s">
        <v>1382</v>
      </c>
      <c r="D369" s="37" t="s">
        <v>6470</v>
      </c>
      <c r="E369" s="37" t="s">
        <v>6298</v>
      </c>
      <c r="F369" s="37"/>
      <c r="G369" s="37"/>
      <c r="H369" s="51"/>
    </row>
    <row r="370" spans="1:8" x14ac:dyDescent="0.25">
      <c r="A370" s="39">
        <v>346</v>
      </c>
      <c r="B370" s="127" t="s">
        <v>840</v>
      </c>
      <c r="C370" s="128" t="s">
        <v>480</v>
      </c>
      <c r="D370" s="37" t="s">
        <v>6471</v>
      </c>
      <c r="E370" s="37" t="s">
        <v>6298</v>
      </c>
      <c r="F370" s="37"/>
      <c r="G370" s="37"/>
      <c r="H370" s="51"/>
    </row>
    <row r="371" spans="1:8" x14ac:dyDescent="0.25">
      <c r="A371" s="39">
        <v>347</v>
      </c>
      <c r="B371" s="127" t="s">
        <v>6472</v>
      </c>
      <c r="C371" s="128" t="s">
        <v>509</v>
      </c>
      <c r="D371" s="37" t="s">
        <v>6473</v>
      </c>
      <c r="E371" s="37" t="s">
        <v>6298</v>
      </c>
      <c r="F371" s="37"/>
      <c r="G371" s="37"/>
      <c r="H371" s="51"/>
    </row>
    <row r="372" spans="1:8" x14ac:dyDescent="0.25">
      <c r="A372" s="39">
        <v>348</v>
      </c>
      <c r="B372" s="127" t="s">
        <v>6474</v>
      </c>
      <c r="C372" s="128" t="s">
        <v>6475</v>
      </c>
      <c r="D372" s="37" t="s">
        <v>6476</v>
      </c>
      <c r="E372" s="37" t="s">
        <v>6298</v>
      </c>
      <c r="F372" s="37"/>
      <c r="G372" s="37"/>
      <c r="H372" s="51"/>
    </row>
    <row r="373" spans="1:8" x14ac:dyDescent="0.25">
      <c r="A373" s="39">
        <v>349</v>
      </c>
      <c r="B373" s="127" t="s">
        <v>2941</v>
      </c>
      <c r="C373" s="128" t="s">
        <v>1370</v>
      </c>
      <c r="D373" s="37" t="s">
        <v>6477</v>
      </c>
      <c r="E373" s="37" t="s">
        <v>6298</v>
      </c>
      <c r="F373" s="37"/>
      <c r="G373" s="37"/>
      <c r="H373" s="51"/>
    </row>
    <row r="374" spans="1:8" x14ac:dyDescent="0.25">
      <c r="A374" s="39">
        <v>350</v>
      </c>
      <c r="B374" s="127" t="s">
        <v>6478</v>
      </c>
      <c r="C374" s="128" t="s">
        <v>854</v>
      </c>
      <c r="D374" s="37" t="s">
        <v>6479</v>
      </c>
      <c r="E374" s="37" t="s">
        <v>6298</v>
      </c>
      <c r="F374" s="37"/>
      <c r="G374" s="37"/>
      <c r="H374" s="51"/>
    </row>
    <row r="375" spans="1:8" x14ac:dyDescent="0.25">
      <c r="A375" s="39">
        <f>A374+1</f>
        <v>351</v>
      </c>
      <c r="B375" s="127" t="s">
        <v>815</v>
      </c>
      <c r="C375" s="128" t="s">
        <v>487</v>
      </c>
      <c r="D375" s="37" t="s">
        <v>6480</v>
      </c>
      <c r="E375" s="37" t="s">
        <v>6298</v>
      </c>
      <c r="F375" s="37"/>
      <c r="G375" s="37"/>
      <c r="H375" s="51"/>
    </row>
    <row r="376" spans="1:8" x14ac:dyDescent="0.25">
      <c r="A376" s="39">
        <f t="shared" ref="A376:A423" si="0">A375+1</f>
        <v>352</v>
      </c>
      <c r="B376" s="127" t="s">
        <v>6481</v>
      </c>
      <c r="C376" s="128" t="s">
        <v>590</v>
      </c>
      <c r="D376" s="37" t="s">
        <v>6482</v>
      </c>
      <c r="E376" s="37" t="s">
        <v>6298</v>
      </c>
      <c r="F376" s="37"/>
      <c r="G376" s="37"/>
      <c r="H376" s="51"/>
    </row>
    <row r="377" spans="1:8" x14ac:dyDescent="0.25">
      <c r="A377" s="39">
        <f t="shared" si="0"/>
        <v>353</v>
      </c>
      <c r="B377" s="127" t="s">
        <v>569</v>
      </c>
      <c r="C377" s="128" t="s">
        <v>860</v>
      </c>
      <c r="D377" s="37" t="s">
        <v>6483</v>
      </c>
      <c r="E377" s="37" t="s">
        <v>6301</v>
      </c>
      <c r="F377" s="37"/>
      <c r="G377" s="37"/>
      <c r="H377" s="51"/>
    </row>
    <row r="378" spans="1:8" x14ac:dyDescent="0.25">
      <c r="A378" s="39">
        <f t="shared" si="0"/>
        <v>354</v>
      </c>
      <c r="B378" s="127" t="s">
        <v>4589</v>
      </c>
      <c r="C378" s="128" t="s">
        <v>2285</v>
      </c>
      <c r="D378" s="37" t="s">
        <v>6484</v>
      </c>
      <c r="E378" s="37" t="s">
        <v>6301</v>
      </c>
      <c r="F378" s="37"/>
      <c r="G378" s="37"/>
      <c r="H378" s="51"/>
    </row>
    <row r="379" spans="1:8" x14ac:dyDescent="0.25">
      <c r="A379" s="39">
        <f t="shared" si="0"/>
        <v>355</v>
      </c>
      <c r="B379" s="127" t="s">
        <v>6485</v>
      </c>
      <c r="C379" s="128" t="s">
        <v>4508</v>
      </c>
      <c r="D379" s="37" t="s">
        <v>6486</v>
      </c>
      <c r="E379" s="37" t="s">
        <v>6301</v>
      </c>
      <c r="F379" s="37"/>
      <c r="G379" s="37"/>
      <c r="H379" s="51"/>
    </row>
    <row r="380" spans="1:8" x14ac:dyDescent="0.25">
      <c r="A380" s="39">
        <f t="shared" si="0"/>
        <v>356</v>
      </c>
      <c r="B380" s="127" t="s">
        <v>546</v>
      </c>
      <c r="C380" s="128" t="s">
        <v>579</v>
      </c>
      <c r="D380" s="37" t="s">
        <v>6487</v>
      </c>
      <c r="E380" s="37" t="s">
        <v>6301</v>
      </c>
      <c r="F380" s="37"/>
      <c r="G380" s="37"/>
      <c r="H380" s="51"/>
    </row>
    <row r="381" spans="1:8" x14ac:dyDescent="0.25">
      <c r="A381" s="39">
        <f t="shared" si="0"/>
        <v>357</v>
      </c>
      <c r="B381" s="127" t="s">
        <v>431</v>
      </c>
      <c r="C381" s="128" t="s">
        <v>1112</v>
      </c>
      <c r="D381" s="37" t="s">
        <v>6488</v>
      </c>
      <c r="E381" s="37" t="s">
        <v>6301</v>
      </c>
      <c r="F381" s="37"/>
      <c r="G381" s="37"/>
      <c r="H381" s="51"/>
    </row>
    <row r="382" spans="1:8" x14ac:dyDescent="0.25">
      <c r="A382" s="39">
        <f t="shared" si="0"/>
        <v>358</v>
      </c>
      <c r="B382" s="127" t="s">
        <v>2794</v>
      </c>
      <c r="C382" s="128" t="s">
        <v>2763</v>
      </c>
      <c r="D382" s="37" t="s">
        <v>6489</v>
      </c>
      <c r="E382" s="37" t="s">
        <v>6301</v>
      </c>
      <c r="F382" s="37"/>
      <c r="G382" s="37"/>
      <c r="H382" s="51"/>
    </row>
    <row r="383" spans="1:8" x14ac:dyDescent="0.25">
      <c r="A383" s="39">
        <f t="shared" si="0"/>
        <v>359</v>
      </c>
      <c r="B383" s="127" t="s">
        <v>6490</v>
      </c>
      <c r="C383" s="128" t="s">
        <v>413</v>
      </c>
      <c r="D383" s="37" t="s">
        <v>6491</v>
      </c>
      <c r="E383" s="37" t="s">
        <v>6301</v>
      </c>
      <c r="F383" s="37"/>
      <c r="G383" s="37"/>
      <c r="H383" s="51"/>
    </row>
    <row r="384" spans="1:8" x14ac:dyDescent="0.25">
      <c r="A384" s="39">
        <f t="shared" si="0"/>
        <v>360</v>
      </c>
      <c r="B384" s="127" t="s">
        <v>431</v>
      </c>
      <c r="C384" s="128" t="s">
        <v>516</v>
      </c>
      <c r="D384" s="37" t="s">
        <v>6492</v>
      </c>
      <c r="E384" s="37" t="s">
        <v>6301</v>
      </c>
      <c r="F384" s="37"/>
      <c r="G384" s="37"/>
      <c r="H384" s="51"/>
    </row>
    <row r="385" spans="1:8" x14ac:dyDescent="0.25">
      <c r="A385" s="39">
        <f t="shared" si="0"/>
        <v>361</v>
      </c>
      <c r="B385" s="127" t="s">
        <v>6493</v>
      </c>
      <c r="C385" s="128" t="s">
        <v>416</v>
      </c>
      <c r="D385" s="37" t="s">
        <v>6494</v>
      </c>
      <c r="E385" s="37" t="s">
        <v>6301</v>
      </c>
      <c r="F385" s="37"/>
      <c r="G385" s="37"/>
      <c r="H385" s="51"/>
    </row>
    <row r="386" spans="1:8" x14ac:dyDescent="0.25">
      <c r="A386" s="39">
        <f t="shared" si="0"/>
        <v>362</v>
      </c>
      <c r="B386" s="127" t="s">
        <v>6495</v>
      </c>
      <c r="C386" s="128" t="s">
        <v>2658</v>
      </c>
      <c r="D386" s="37" t="s">
        <v>6496</v>
      </c>
      <c r="E386" s="37" t="s">
        <v>6301</v>
      </c>
      <c r="F386" s="37"/>
      <c r="G386" s="37"/>
      <c r="H386" s="51"/>
    </row>
    <row r="387" spans="1:8" x14ac:dyDescent="0.25">
      <c r="A387" s="39">
        <f t="shared" si="0"/>
        <v>363</v>
      </c>
      <c r="B387" s="127" t="s">
        <v>6497</v>
      </c>
      <c r="C387" s="128" t="s">
        <v>1382</v>
      </c>
      <c r="D387" s="37" t="s">
        <v>6498</v>
      </c>
      <c r="E387" s="37" t="s">
        <v>6301</v>
      </c>
      <c r="F387" s="37"/>
      <c r="G387" s="37"/>
      <c r="H387" s="51"/>
    </row>
    <row r="388" spans="1:8" x14ac:dyDescent="0.25">
      <c r="A388" s="39">
        <f t="shared" si="0"/>
        <v>364</v>
      </c>
      <c r="B388" s="127" t="s">
        <v>6499</v>
      </c>
      <c r="C388" s="128" t="s">
        <v>487</v>
      </c>
      <c r="D388" s="37" t="s">
        <v>6500</v>
      </c>
      <c r="E388" s="37" t="s">
        <v>6301</v>
      </c>
      <c r="F388" s="37"/>
      <c r="G388" s="37"/>
      <c r="H388" s="51"/>
    </row>
    <row r="389" spans="1:8" x14ac:dyDescent="0.25">
      <c r="A389" s="39">
        <f t="shared" si="0"/>
        <v>365</v>
      </c>
      <c r="B389" s="127" t="s">
        <v>271</v>
      </c>
      <c r="C389" s="128" t="s">
        <v>416</v>
      </c>
      <c r="D389" s="37" t="s">
        <v>6501</v>
      </c>
      <c r="E389" s="37" t="s">
        <v>6301</v>
      </c>
      <c r="F389" s="37"/>
      <c r="G389" s="37"/>
      <c r="H389" s="51"/>
    </row>
    <row r="390" spans="1:8" x14ac:dyDescent="0.25">
      <c r="A390" s="39">
        <f t="shared" si="0"/>
        <v>366</v>
      </c>
      <c r="B390" s="127" t="s">
        <v>561</v>
      </c>
      <c r="C390" s="128" t="s">
        <v>590</v>
      </c>
      <c r="D390" s="37" t="s">
        <v>6502</v>
      </c>
      <c r="E390" s="37" t="s">
        <v>6301</v>
      </c>
      <c r="F390" s="37"/>
      <c r="G390" s="37"/>
      <c r="H390" s="51"/>
    </row>
    <row r="391" spans="1:8" x14ac:dyDescent="0.25">
      <c r="A391" s="39">
        <f t="shared" si="0"/>
        <v>367</v>
      </c>
      <c r="B391" s="127" t="s">
        <v>2785</v>
      </c>
      <c r="C391" s="128" t="s">
        <v>483</v>
      </c>
      <c r="D391" s="37" t="s">
        <v>6503</v>
      </c>
      <c r="E391" s="37" t="s">
        <v>6301</v>
      </c>
      <c r="F391" s="37"/>
      <c r="G391" s="37"/>
      <c r="H391" s="51"/>
    </row>
    <row r="392" spans="1:8" x14ac:dyDescent="0.25">
      <c r="A392" s="39">
        <f t="shared" si="0"/>
        <v>368</v>
      </c>
      <c r="B392" s="127" t="s">
        <v>630</v>
      </c>
      <c r="C392" s="128" t="s">
        <v>445</v>
      </c>
      <c r="D392" s="37" t="s">
        <v>6504</v>
      </c>
      <c r="E392" s="37" t="s">
        <v>6301</v>
      </c>
      <c r="F392" s="37"/>
      <c r="G392" s="37"/>
      <c r="H392" s="51"/>
    </row>
    <row r="393" spans="1:8" x14ac:dyDescent="0.25">
      <c r="A393" s="39">
        <f t="shared" si="0"/>
        <v>369</v>
      </c>
      <c r="B393" s="127" t="s">
        <v>81</v>
      </c>
      <c r="C393" s="128" t="s">
        <v>639</v>
      </c>
      <c r="D393" s="37" t="s">
        <v>6505</v>
      </c>
      <c r="E393" s="37" t="s">
        <v>6301</v>
      </c>
      <c r="F393" s="37"/>
      <c r="G393" s="37"/>
      <c r="H393" s="51"/>
    </row>
    <row r="394" spans="1:8" x14ac:dyDescent="0.25">
      <c r="A394" s="39">
        <f t="shared" si="0"/>
        <v>370</v>
      </c>
      <c r="B394" s="127" t="s">
        <v>564</v>
      </c>
      <c r="C394" s="128" t="s">
        <v>590</v>
      </c>
      <c r="D394" s="37" t="s">
        <v>6506</v>
      </c>
      <c r="E394" s="37" t="s">
        <v>6301</v>
      </c>
      <c r="F394" s="37"/>
      <c r="G394" s="37"/>
      <c r="H394" s="51"/>
    </row>
    <row r="395" spans="1:8" x14ac:dyDescent="0.25">
      <c r="A395" s="39">
        <f t="shared" si="0"/>
        <v>371</v>
      </c>
      <c r="B395" s="127" t="s">
        <v>6507</v>
      </c>
      <c r="C395" s="128" t="s">
        <v>549</v>
      </c>
      <c r="D395" s="37" t="s">
        <v>6508</v>
      </c>
      <c r="E395" s="37" t="s">
        <v>6301</v>
      </c>
      <c r="F395" s="37"/>
      <c r="G395" s="37"/>
      <c r="H395" s="51"/>
    </row>
    <row r="396" spans="1:8" x14ac:dyDescent="0.25">
      <c r="A396" s="39">
        <f t="shared" si="0"/>
        <v>372</v>
      </c>
      <c r="B396" s="127" t="s">
        <v>3192</v>
      </c>
      <c r="C396" s="128" t="s">
        <v>512</v>
      </c>
      <c r="D396" s="37" t="s">
        <v>6509</v>
      </c>
      <c r="E396" s="37" t="s">
        <v>6301</v>
      </c>
      <c r="F396" s="37"/>
      <c r="G396" s="37"/>
      <c r="H396" s="51"/>
    </row>
    <row r="397" spans="1:8" x14ac:dyDescent="0.25">
      <c r="A397" s="39">
        <f t="shared" si="0"/>
        <v>373</v>
      </c>
      <c r="B397" s="127" t="s">
        <v>5041</v>
      </c>
      <c r="C397" s="128" t="s">
        <v>5974</v>
      </c>
      <c r="D397" s="37" t="s">
        <v>6510</v>
      </c>
      <c r="E397" s="37" t="s">
        <v>6301</v>
      </c>
      <c r="F397" s="37"/>
      <c r="G397" s="37"/>
      <c r="H397" s="51"/>
    </row>
    <row r="398" spans="1:8" x14ac:dyDescent="0.25">
      <c r="A398" s="39">
        <f t="shared" si="0"/>
        <v>374</v>
      </c>
      <c r="B398" s="127" t="s">
        <v>527</v>
      </c>
      <c r="C398" s="128" t="s">
        <v>509</v>
      </c>
      <c r="D398" s="37" t="s">
        <v>6511</v>
      </c>
      <c r="E398" s="37" t="s">
        <v>6301</v>
      </c>
      <c r="F398" s="37"/>
      <c r="G398" s="37"/>
      <c r="H398" s="51"/>
    </row>
    <row r="399" spans="1:8" x14ac:dyDescent="0.25">
      <c r="A399" s="39">
        <f t="shared" si="0"/>
        <v>375</v>
      </c>
      <c r="B399" s="127" t="s">
        <v>6512</v>
      </c>
      <c r="C399" s="128" t="s">
        <v>1306</v>
      </c>
      <c r="D399" s="37" t="s">
        <v>6513</v>
      </c>
      <c r="E399" s="37" t="s">
        <v>6301</v>
      </c>
      <c r="F399" s="37"/>
      <c r="G399" s="37"/>
      <c r="H399" s="51"/>
    </row>
    <row r="400" spans="1:8" x14ac:dyDescent="0.25">
      <c r="A400" s="39">
        <f t="shared" si="0"/>
        <v>376</v>
      </c>
      <c r="B400" s="127" t="s">
        <v>442</v>
      </c>
      <c r="C400" s="128" t="s">
        <v>616</v>
      </c>
      <c r="D400" s="37" t="s">
        <v>6514</v>
      </c>
      <c r="E400" s="37" t="s">
        <v>6301</v>
      </c>
      <c r="F400" s="37"/>
      <c r="G400" s="37"/>
      <c r="H400" s="51"/>
    </row>
    <row r="401" spans="1:8" x14ac:dyDescent="0.25">
      <c r="A401" s="39">
        <f t="shared" si="0"/>
        <v>377</v>
      </c>
      <c r="B401" s="127" t="s">
        <v>782</v>
      </c>
      <c r="C401" s="128" t="s">
        <v>515</v>
      </c>
      <c r="D401" s="37" t="s">
        <v>6515</v>
      </c>
      <c r="E401" s="37" t="s">
        <v>6301</v>
      </c>
      <c r="F401" s="37"/>
      <c r="G401" s="37"/>
      <c r="H401" s="51"/>
    </row>
    <row r="402" spans="1:8" x14ac:dyDescent="0.25">
      <c r="A402" s="39">
        <f t="shared" si="0"/>
        <v>378</v>
      </c>
      <c r="B402" s="127" t="s">
        <v>442</v>
      </c>
      <c r="C402" s="128" t="s">
        <v>832</v>
      </c>
      <c r="D402" s="37" t="s">
        <v>6516</v>
      </c>
      <c r="E402" s="37" t="s">
        <v>6301</v>
      </c>
      <c r="F402" s="37"/>
      <c r="G402" s="37"/>
      <c r="H402" s="51"/>
    </row>
    <row r="403" spans="1:8" x14ac:dyDescent="0.25">
      <c r="A403" s="39">
        <f t="shared" si="0"/>
        <v>379</v>
      </c>
      <c r="B403" s="127" t="s">
        <v>6517</v>
      </c>
      <c r="C403" s="128" t="s">
        <v>3500</v>
      </c>
      <c r="D403" s="37" t="s">
        <v>6518</v>
      </c>
      <c r="E403" s="37" t="s">
        <v>6301</v>
      </c>
      <c r="F403" s="37"/>
      <c r="G403" s="37"/>
      <c r="H403" s="51"/>
    </row>
    <row r="404" spans="1:8" x14ac:dyDescent="0.25">
      <c r="A404" s="39">
        <f t="shared" si="0"/>
        <v>380</v>
      </c>
      <c r="B404" s="127" t="s">
        <v>680</v>
      </c>
      <c r="C404" s="128" t="s">
        <v>587</v>
      </c>
      <c r="D404" s="37" t="s">
        <v>6519</v>
      </c>
      <c r="E404" s="37" t="s">
        <v>6301</v>
      </c>
      <c r="F404" s="37"/>
      <c r="G404" s="37"/>
      <c r="H404" s="51"/>
    </row>
    <row r="405" spans="1:8" x14ac:dyDescent="0.25">
      <c r="A405" s="39">
        <f t="shared" si="0"/>
        <v>381</v>
      </c>
      <c r="B405" s="127" t="s">
        <v>4119</v>
      </c>
      <c r="C405" s="128" t="s">
        <v>595</v>
      </c>
      <c r="D405" s="37" t="s">
        <v>6520</v>
      </c>
      <c r="E405" s="37" t="s">
        <v>6301</v>
      </c>
      <c r="F405" s="37"/>
      <c r="G405" s="37"/>
      <c r="H405" s="51"/>
    </row>
    <row r="406" spans="1:8" x14ac:dyDescent="0.25">
      <c r="A406" s="39">
        <f t="shared" si="0"/>
        <v>382</v>
      </c>
      <c r="B406" s="127" t="s">
        <v>758</v>
      </c>
      <c r="C406" s="128" t="s">
        <v>480</v>
      </c>
      <c r="D406" s="37" t="s">
        <v>6521</v>
      </c>
      <c r="E406" s="37" t="s">
        <v>6301</v>
      </c>
      <c r="F406" s="37"/>
      <c r="G406" s="37"/>
      <c r="H406" s="51"/>
    </row>
    <row r="407" spans="1:8" x14ac:dyDescent="0.25">
      <c r="A407" s="39">
        <f t="shared" si="0"/>
        <v>383</v>
      </c>
      <c r="B407" s="127" t="s">
        <v>741</v>
      </c>
      <c r="C407" s="128" t="s">
        <v>445</v>
      </c>
      <c r="D407" s="37" t="s">
        <v>6522</v>
      </c>
      <c r="E407" s="37" t="s">
        <v>6301</v>
      </c>
      <c r="F407" s="37"/>
      <c r="G407" s="37"/>
      <c r="H407" s="51"/>
    </row>
    <row r="408" spans="1:8" x14ac:dyDescent="0.25">
      <c r="A408" s="39">
        <f t="shared" si="0"/>
        <v>384</v>
      </c>
      <c r="B408" s="127" t="s">
        <v>6523</v>
      </c>
      <c r="C408" s="128" t="s">
        <v>6524</v>
      </c>
      <c r="D408" s="37" t="s">
        <v>6525</v>
      </c>
      <c r="E408" s="37" t="s">
        <v>6301</v>
      </c>
      <c r="F408" s="37"/>
      <c r="G408" s="37"/>
      <c r="H408" s="51"/>
    </row>
    <row r="409" spans="1:8" x14ac:dyDescent="0.25">
      <c r="A409" s="39">
        <f t="shared" si="0"/>
        <v>385</v>
      </c>
      <c r="B409" s="127" t="s">
        <v>524</v>
      </c>
      <c r="C409" s="128" t="s">
        <v>822</v>
      </c>
      <c r="D409" s="37" t="s">
        <v>6526</v>
      </c>
      <c r="E409" s="37" t="s">
        <v>6301</v>
      </c>
      <c r="F409" s="37"/>
      <c r="G409" s="37"/>
      <c r="H409" s="51"/>
    </row>
    <row r="410" spans="1:8" x14ac:dyDescent="0.25">
      <c r="A410" s="39">
        <f t="shared" si="0"/>
        <v>386</v>
      </c>
      <c r="B410" s="127" t="s">
        <v>803</v>
      </c>
      <c r="C410" s="128" t="s">
        <v>487</v>
      </c>
      <c r="D410" s="37" t="s">
        <v>6527</v>
      </c>
      <c r="E410" s="37" t="s">
        <v>6301</v>
      </c>
      <c r="F410" s="37"/>
      <c r="G410" s="37"/>
      <c r="H410" s="51"/>
    </row>
    <row r="411" spans="1:8" x14ac:dyDescent="0.25">
      <c r="A411" s="39">
        <f t="shared" si="0"/>
        <v>387</v>
      </c>
      <c r="B411" s="127" t="s">
        <v>2785</v>
      </c>
      <c r="C411" s="128" t="s">
        <v>413</v>
      </c>
      <c r="D411" s="37" t="s">
        <v>6528</v>
      </c>
      <c r="E411" s="37" t="s">
        <v>6301</v>
      </c>
      <c r="F411" s="37"/>
      <c r="G411" s="37"/>
      <c r="H411" s="51"/>
    </row>
    <row r="412" spans="1:8" x14ac:dyDescent="0.25">
      <c r="A412" s="39">
        <f t="shared" si="0"/>
        <v>388</v>
      </c>
      <c r="B412" s="127" t="s">
        <v>758</v>
      </c>
      <c r="C412" s="128" t="s">
        <v>480</v>
      </c>
      <c r="D412" s="37" t="s">
        <v>6521</v>
      </c>
      <c r="E412" s="37" t="s">
        <v>6301</v>
      </c>
      <c r="F412" s="37"/>
      <c r="G412" s="37"/>
      <c r="H412" s="51"/>
    </row>
    <row r="413" spans="1:8" x14ac:dyDescent="0.25">
      <c r="A413" s="39">
        <f t="shared" si="0"/>
        <v>389</v>
      </c>
      <c r="B413" s="127" t="s">
        <v>741</v>
      </c>
      <c r="C413" s="128" t="s">
        <v>445</v>
      </c>
      <c r="D413" s="37" t="s">
        <v>6522</v>
      </c>
      <c r="E413" s="37" t="s">
        <v>6301</v>
      </c>
      <c r="F413" s="37"/>
      <c r="G413" s="37"/>
      <c r="H413" s="51"/>
    </row>
    <row r="414" spans="1:8" x14ac:dyDescent="0.25">
      <c r="A414" s="39">
        <f t="shared" si="0"/>
        <v>390</v>
      </c>
      <c r="B414" s="127" t="s">
        <v>6523</v>
      </c>
      <c r="C414" s="128" t="s">
        <v>6524</v>
      </c>
      <c r="D414" s="37" t="s">
        <v>6525</v>
      </c>
      <c r="E414" s="37" t="s">
        <v>6301</v>
      </c>
      <c r="F414" s="37"/>
      <c r="G414" s="37"/>
      <c r="H414" s="51"/>
    </row>
    <row r="415" spans="1:8" x14ac:dyDescent="0.25">
      <c r="A415" s="39">
        <f t="shared" si="0"/>
        <v>391</v>
      </c>
      <c r="B415" s="127" t="s">
        <v>524</v>
      </c>
      <c r="C415" s="128" t="s">
        <v>822</v>
      </c>
      <c r="D415" s="37" t="s">
        <v>6526</v>
      </c>
      <c r="E415" s="37" t="s">
        <v>6301</v>
      </c>
      <c r="F415" s="37"/>
      <c r="G415" s="37"/>
      <c r="H415" s="51"/>
    </row>
    <row r="416" spans="1:8" x14ac:dyDescent="0.25">
      <c r="A416" s="39">
        <f t="shared" si="0"/>
        <v>392</v>
      </c>
      <c r="B416" s="127" t="s">
        <v>803</v>
      </c>
      <c r="C416" s="128" t="s">
        <v>487</v>
      </c>
      <c r="D416" s="37" t="s">
        <v>6527</v>
      </c>
      <c r="E416" s="37" t="s">
        <v>6301</v>
      </c>
      <c r="F416" s="37"/>
      <c r="G416" s="37"/>
      <c r="H416" s="51"/>
    </row>
    <row r="417" spans="1:8" x14ac:dyDescent="0.25">
      <c r="A417" s="39">
        <f t="shared" si="0"/>
        <v>393</v>
      </c>
      <c r="B417" s="127" t="s">
        <v>2785</v>
      </c>
      <c r="C417" s="128" t="s">
        <v>413</v>
      </c>
      <c r="D417" s="37" t="s">
        <v>6528</v>
      </c>
      <c r="E417" s="37" t="s">
        <v>6301</v>
      </c>
      <c r="F417" s="37"/>
      <c r="G417" s="37"/>
      <c r="H417" s="51"/>
    </row>
    <row r="418" spans="1:8" x14ac:dyDescent="0.25">
      <c r="A418" s="39">
        <f t="shared" si="0"/>
        <v>394</v>
      </c>
      <c r="B418" s="127" t="s">
        <v>6529</v>
      </c>
      <c r="C418" s="128" t="s">
        <v>2582</v>
      </c>
      <c r="D418" s="37" t="s">
        <v>6530</v>
      </c>
      <c r="E418" s="37" t="s">
        <v>6301</v>
      </c>
      <c r="F418" s="37"/>
      <c r="G418" s="37"/>
      <c r="H418" s="51"/>
    </row>
    <row r="419" spans="1:8" x14ac:dyDescent="0.25">
      <c r="A419" s="39">
        <f t="shared" si="0"/>
        <v>395</v>
      </c>
      <c r="B419" s="127" t="s">
        <v>6531</v>
      </c>
      <c r="C419" s="128" t="s">
        <v>799</v>
      </c>
      <c r="D419" s="37" t="s">
        <v>6532</v>
      </c>
      <c r="E419" s="37" t="s">
        <v>6301</v>
      </c>
      <c r="F419" s="37"/>
      <c r="G419" s="37"/>
      <c r="H419" s="51"/>
    </row>
    <row r="420" spans="1:8" x14ac:dyDescent="0.25">
      <c r="A420" s="39">
        <f t="shared" si="0"/>
        <v>396</v>
      </c>
      <c r="B420" s="127" t="s">
        <v>5100</v>
      </c>
      <c r="C420" s="128" t="s">
        <v>435</v>
      </c>
      <c r="D420" s="37" t="s">
        <v>6533</v>
      </c>
      <c r="E420" s="37" t="s">
        <v>6301</v>
      </c>
      <c r="F420" s="37"/>
      <c r="G420" s="37"/>
      <c r="H420" s="51"/>
    </row>
    <row r="421" spans="1:8" x14ac:dyDescent="0.25">
      <c r="A421" s="39">
        <f t="shared" si="0"/>
        <v>397</v>
      </c>
      <c r="B421" s="127" t="s">
        <v>789</v>
      </c>
      <c r="C421" s="128" t="s">
        <v>445</v>
      </c>
      <c r="D421" s="37" t="s">
        <v>6534</v>
      </c>
      <c r="E421" s="37" t="s">
        <v>6301</v>
      </c>
      <c r="F421" s="37"/>
      <c r="G421" s="37"/>
      <c r="H421" s="51"/>
    </row>
    <row r="422" spans="1:8" x14ac:dyDescent="0.25">
      <c r="A422" s="39">
        <f t="shared" si="0"/>
        <v>398</v>
      </c>
      <c r="B422" s="127" t="s">
        <v>2485</v>
      </c>
      <c r="C422" s="128" t="s">
        <v>459</v>
      </c>
      <c r="D422" s="37" t="s">
        <v>6535</v>
      </c>
      <c r="E422" s="37" t="s">
        <v>6301</v>
      </c>
      <c r="F422" s="37"/>
      <c r="G422" s="37"/>
      <c r="H422" s="51"/>
    </row>
    <row r="423" spans="1:8" x14ac:dyDescent="0.25">
      <c r="A423" s="39">
        <f t="shared" si="0"/>
        <v>399</v>
      </c>
      <c r="B423" s="127" t="s">
        <v>188</v>
      </c>
      <c r="C423" s="128" t="s">
        <v>516</v>
      </c>
      <c r="D423" s="37" t="s">
        <v>6536</v>
      </c>
      <c r="E423" s="37" t="s">
        <v>6301</v>
      </c>
      <c r="F423" s="37"/>
      <c r="G423" s="37"/>
      <c r="H423" s="51"/>
    </row>
  </sheetData>
  <protectedRanges>
    <protectedRange sqref="A8:H8" name="Range1_1"/>
    <protectedRange sqref="A7:H7 A5:H5" name="Range1_2"/>
    <protectedRange sqref="A1:C4 F1:H4 D1:D2 D3:E4" name="Range1_1_1_2"/>
    <protectedRange sqref="A6:H6" name="Range1_2_1_1_1"/>
  </protectedRanges>
  <mergeCells count="11">
    <mergeCell ref="A5:H5"/>
    <mergeCell ref="A1:C1"/>
    <mergeCell ref="D1:H1"/>
    <mergeCell ref="A2:C2"/>
    <mergeCell ref="D2:H2"/>
    <mergeCell ref="A4:H4"/>
    <mergeCell ref="B24:H24"/>
    <mergeCell ref="B9:H9"/>
    <mergeCell ref="A7:H7"/>
    <mergeCell ref="B8:C8"/>
    <mergeCell ref="A6:H6"/>
  </mergeCells>
  <pageMargins left="0.7" right="0.32" top="0.37" bottom="0.28000000000000003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8"/>
  <sheetViews>
    <sheetView topLeftCell="A340" workbookViewId="0">
      <selection activeCell="D358" sqref="D358"/>
    </sheetView>
  </sheetViews>
  <sheetFormatPr defaultRowHeight="17.25" x14ac:dyDescent="0.3"/>
  <cols>
    <col min="1" max="1" width="6.7109375" style="55" customWidth="1"/>
    <col min="2" max="2" width="25.140625" style="56" customWidth="1"/>
    <col min="3" max="3" width="10.7109375" style="122" customWidth="1"/>
    <col min="4" max="4" width="17.140625" style="53" customWidth="1"/>
    <col min="5" max="5" width="13.28515625" style="53" customWidth="1"/>
    <col min="6" max="6" width="19.7109375" style="88" hidden="1" customWidth="1"/>
    <col min="7" max="7" width="19" style="88" hidden="1" customWidth="1"/>
    <col min="8" max="8" width="15.7109375" style="54" customWidth="1"/>
    <col min="9" max="16384" width="9.140625" style="52"/>
  </cols>
  <sheetData>
    <row r="1" spans="1:8" s="1" customFormat="1" ht="15" customHeight="1" x14ac:dyDescent="0.2">
      <c r="A1" s="258" t="s">
        <v>0</v>
      </c>
      <c r="B1" s="258"/>
      <c r="C1" s="258"/>
      <c r="D1" s="259" t="s">
        <v>1</v>
      </c>
      <c r="E1" s="259"/>
      <c r="F1" s="259"/>
      <c r="G1" s="259"/>
      <c r="H1" s="259"/>
    </row>
    <row r="2" spans="1:8" s="1" customFormat="1" ht="12.75" customHeight="1" x14ac:dyDescent="0.2">
      <c r="A2" s="260" t="s">
        <v>2</v>
      </c>
      <c r="B2" s="260"/>
      <c r="C2" s="260"/>
      <c r="D2" s="261" t="s">
        <v>3</v>
      </c>
      <c r="E2" s="261"/>
      <c r="F2" s="261"/>
      <c r="G2" s="261"/>
      <c r="H2" s="261"/>
    </row>
    <row r="3" spans="1:8" s="3" customFormat="1" ht="12" customHeight="1" x14ac:dyDescent="0.25">
      <c r="A3" s="34"/>
      <c r="C3" s="93"/>
      <c r="D3" s="137"/>
      <c r="E3" s="34"/>
      <c r="F3" s="40"/>
      <c r="G3" s="2"/>
      <c r="H3" s="2"/>
    </row>
    <row r="4" spans="1:8" s="4" customFormat="1" ht="26.25" customHeight="1" x14ac:dyDescent="0.25">
      <c r="A4" s="246" t="s">
        <v>6196</v>
      </c>
      <c r="B4" s="246"/>
      <c r="C4" s="246"/>
      <c r="D4" s="246"/>
      <c r="E4" s="246"/>
      <c r="F4" s="246"/>
      <c r="G4" s="246"/>
      <c r="H4" s="246"/>
    </row>
    <row r="5" spans="1:8" s="27" customFormat="1" ht="17.25" customHeight="1" x14ac:dyDescent="0.25">
      <c r="A5" s="266" t="s">
        <v>359</v>
      </c>
      <c r="B5" s="266"/>
      <c r="C5" s="266"/>
      <c r="D5" s="266"/>
      <c r="E5" s="266"/>
      <c r="F5" s="266"/>
      <c r="G5" s="266"/>
      <c r="H5" s="266"/>
    </row>
    <row r="6" spans="1:8" s="4" customFormat="1" ht="20.25" customHeight="1" x14ac:dyDescent="0.25">
      <c r="A6" s="249" t="s">
        <v>6195</v>
      </c>
      <c r="B6" s="249"/>
      <c r="C6" s="249"/>
      <c r="D6" s="249"/>
      <c r="E6" s="249"/>
      <c r="F6" s="249"/>
      <c r="G6" s="249"/>
      <c r="H6" s="249"/>
    </row>
    <row r="7" spans="1:8" s="31" customFormat="1" ht="28.5" customHeight="1" x14ac:dyDescent="0.25">
      <c r="A7" s="29" t="s">
        <v>4</v>
      </c>
      <c r="B7" s="267" t="s">
        <v>5</v>
      </c>
      <c r="C7" s="268"/>
      <c r="D7" s="66" t="s">
        <v>6</v>
      </c>
      <c r="E7" s="66" t="s">
        <v>7</v>
      </c>
      <c r="F7" s="29" t="s">
        <v>410</v>
      </c>
      <c r="G7" s="29" t="s">
        <v>411</v>
      </c>
      <c r="H7" s="30" t="s">
        <v>8</v>
      </c>
    </row>
    <row r="8" spans="1:8" s="43" customFormat="1" ht="20.100000000000001" customHeight="1" x14ac:dyDescent="0.25">
      <c r="A8" s="42" t="s">
        <v>9</v>
      </c>
      <c r="B8" s="264" t="s">
        <v>9373</v>
      </c>
      <c r="C8" s="264"/>
      <c r="D8" s="265"/>
      <c r="E8" s="265"/>
      <c r="F8" s="265"/>
      <c r="G8" s="265"/>
      <c r="H8" s="265"/>
    </row>
    <row r="9" spans="1:8" s="43" customFormat="1" ht="20.100000000000001" customHeight="1" x14ac:dyDescent="0.25">
      <c r="A9" s="58">
        <v>1</v>
      </c>
      <c r="B9" s="185" t="s">
        <v>3055</v>
      </c>
      <c r="C9" s="186" t="s">
        <v>590</v>
      </c>
      <c r="D9" s="59" t="s">
        <v>9370</v>
      </c>
      <c r="E9" s="89" t="s">
        <v>3328</v>
      </c>
      <c r="F9" s="86" t="s">
        <v>1792</v>
      </c>
      <c r="G9" s="86" t="s">
        <v>20</v>
      </c>
      <c r="H9" s="91"/>
    </row>
    <row r="10" spans="1:8" s="43" customFormat="1" ht="20.100000000000001" customHeight="1" x14ac:dyDescent="0.25">
      <c r="A10" s="58">
        <v>2</v>
      </c>
      <c r="B10" s="185" t="s">
        <v>726</v>
      </c>
      <c r="C10" s="186" t="s">
        <v>416</v>
      </c>
      <c r="D10" s="59" t="s">
        <v>3349</v>
      </c>
      <c r="E10" s="89" t="s">
        <v>3344</v>
      </c>
      <c r="F10" s="86" t="s">
        <v>1794</v>
      </c>
      <c r="G10" s="86" t="s">
        <v>20</v>
      </c>
      <c r="H10" s="91"/>
    </row>
    <row r="11" spans="1:8" s="43" customFormat="1" ht="20.100000000000001" customHeight="1" x14ac:dyDescent="0.25">
      <c r="A11" s="58">
        <v>3</v>
      </c>
      <c r="B11" s="185" t="s">
        <v>3347</v>
      </c>
      <c r="C11" s="186" t="s">
        <v>509</v>
      </c>
      <c r="D11" s="59" t="s">
        <v>3348</v>
      </c>
      <c r="E11" s="89" t="s">
        <v>3344</v>
      </c>
      <c r="F11" s="86" t="s">
        <v>3344</v>
      </c>
      <c r="G11" s="86" t="s">
        <v>20</v>
      </c>
      <c r="H11" s="91"/>
    </row>
    <row r="12" spans="1:8" s="43" customFormat="1" ht="20.100000000000001" customHeight="1" x14ac:dyDescent="0.25">
      <c r="A12" s="58">
        <v>4</v>
      </c>
      <c r="B12" s="185" t="s">
        <v>3350</v>
      </c>
      <c r="C12" s="186" t="s">
        <v>554</v>
      </c>
      <c r="D12" s="59" t="s">
        <v>3351</v>
      </c>
      <c r="E12" s="89" t="s">
        <v>3352</v>
      </c>
      <c r="F12" s="86" t="s">
        <v>3355</v>
      </c>
      <c r="G12" s="86" t="s">
        <v>20</v>
      </c>
      <c r="H12" s="32"/>
    </row>
    <row r="13" spans="1:8" s="43" customFormat="1" ht="20.100000000000001" customHeight="1" x14ac:dyDescent="0.25">
      <c r="A13" s="58">
        <v>5</v>
      </c>
      <c r="B13" s="185" t="s">
        <v>4931</v>
      </c>
      <c r="C13" s="186" t="s">
        <v>487</v>
      </c>
      <c r="D13" s="59" t="s">
        <v>4932</v>
      </c>
      <c r="E13" s="89" t="s">
        <v>3355</v>
      </c>
      <c r="F13" s="86" t="s">
        <v>3365</v>
      </c>
      <c r="G13" s="86" t="s">
        <v>20</v>
      </c>
      <c r="H13" s="91"/>
    </row>
    <row r="14" spans="1:8" s="43" customFormat="1" ht="20.100000000000001" customHeight="1" x14ac:dyDescent="0.25">
      <c r="A14" s="58">
        <v>6</v>
      </c>
      <c r="B14" s="185" t="s">
        <v>795</v>
      </c>
      <c r="C14" s="186" t="s">
        <v>427</v>
      </c>
      <c r="D14" s="59" t="s">
        <v>3367</v>
      </c>
      <c r="E14" s="89" t="s">
        <v>3365</v>
      </c>
      <c r="F14" s="86" t="s">
        <v>3321</v>
      </c>
      <c r="G14" s="86" t="s">
        <v>20</v>
      </c>
      <c r="H14" s="91"/>
    </row>
    <row r="15" spans="1:8" s="43" customFormat="1" ht="20.100000000000001" customHeight="1" x14ac:dyDescent="0.25">
      <c r="A15" s="58">
        <v>7</v>
      </c>
      <c r="B15" s="185" t="s">
        <v>110</v>
      </c>
      <c r="C15" s="186" t="s">
        <v>413</v>
      </c>
      <c r="D15" s="59" t="s">
        <v>3320</v>
      </c>
      <c r="E15" s="89" t="s">
        <v>3321</v>
      </c>
      <c r="F15" s="86" t="s">
        <v>4883</v>
      </c>
      <c r="G15" s="86" t="s">
        <v>20</v>
      </c>
      <c r="H15" s="91"/>
    </row>
    <row r="16" spans="1:8" s="43" customFormat="1" ht="20.100000000000001" customHeight="1" x14ac:dyDescent="0.25">
      <c r="A16" s="58">
        <v>8</v>
      </c>
      <c r="B16" s="185" t="s">
        <v>794</v>
      </c>
      <c r="C16" s="186" t="s">
        <v>590</v>
      </c>
      <c r="D16" s="59" t="s">
        <v>9371</v>
      </c>
      <c r="E16" s="89" t="s">
        <v>3321</v>
      </c>
      <c r="F16" s="86" t="s">
        <v>4885</v>
      </c>
      <c r="G16" s="86" t="s">
        <v>20</v>
      </c>
      <c r="H16" s="91"/>
    </row>
    <row r="17" spans="1:8" s="43" customFormat="1" ht="20.100000000000001" customHeight="1" x14ac:dyDescent="0.25">
      <c r="A17" s="58">
        <v>9</v>
      </c>
      <c r="B17" s="185" t="s">
        <v>4881</v>
      </c>
      <c r="C17" s="186" t="s">
        <v>4240</v>
      </c>
      <c r="D17" s="59" t="s">
        <v>4882</v>
      </c>
      <c r="E17" s="89" t="s">
        <v>4883</v>
      </c>
      <c r="F17" s="86" t="s">
        <v>4885</v>
      </c>
      <c r="G17" s="86" t="s">
        <v>20</v>
      </c>
      <c r="H17" s="91"/>
    </row>
    <row r="18" spans="1:8" s="43" customFormat="1" ht="20.100000000000001" customHeight="1" x14ac:dyDescent="0.25">
      <c r="A18" s="58">
        <v>10</v>
      </c>
      <c r="B18" s="185" t="s">
        <v>4860</v>
      </c>
      <c r="C18" s="186" t="s">
        <v>3547</v>
      </c>
      <c r="D18" s="59" t="s">
        <v>4988</v>
      </c>
      <c r="E18" s="89" t="s">
        <v>4883</v>
      </c>
      <c r="F18" s="86" t="s">
        <v>4889</v>
      </c>
      <c r="G18" s="86" t="s">
        <v>20</v>
      </c>
      <c r="H18" s="91"/>
    </row>
    <row r="19" spans="1:8" s="43" customFormat="1" ht="20.100000000000001" customHeight="1" x14ac:dyDescent="0.25">
      <c r="A19" s="58">
        <v>11</v>
      </c>
      <c r="B19" s="185" t="s">
        <v>429</v>
      </c>
      <c r="C19" s="186" t="s">
        <v>3565</v>
      </c>
      <c r="D19" s="59" t="s">
        <v>4979</v>
      </c>
      <c r="E19" s="89" t="s">
        <v>4883</v>
      </c>
      <c r="F19" s="86" t="s">
        <v>4892</v>
      </c>
      <c r="G19" s="86" t="s">
        <v>20</v>
      </c>
      <c r="H19" s="91"/>
    </row>
    <row r="20" spans="1:8" s="43" customFormat="1" ht="20.100000000000001" customHeight="1" x14ac:dyDescent="0.25">
      <c r="A20" s="58">
        <v>12</v>
      </c>
      <c r="B20" s="185" t="s">
        <v>834</v>
      </c>
      <c r="C20" s="186" t="s">
        <v>3558</v>
      </c>
      <c r="D20" s="59" t="s">
        <v>4995</v>
      </c>
      <c r="E20" s="89" t="s">
        <v>4885</v>
      </c>
      <c r="F20" s="86" t="s">
        <v>4894</v>
      </c>
      <c r="G20" s="86" t="s">
        <v>20</v>
      </c>
      <c r="H20" s="91"/>
    </row>
    <row r="21" spans="1:8" s="43" customFormat="1" ht="20.100000000000001" customHeight="1" x14ac:dyDescent="0.25">
      <c r="A21" s="58">
        <v>13</v>
      </c>
      <c r="B21" s="185" t="s">
        <v>660</v>
      </c>
      <c r="C21" s="186" t="s">
        <v>3548</v>
      </c>
      <c r="D21" s="59" t="s">
        <v>5012</v>
      </c>
      <c r="E21" s="89" t="s">
        <v>4889</v>
      </c>
      <c r="F21" s="86" t="s">
        <v>1858</v>
      </c>
      <c r="G21" s="86" t="s">
        <v>20</v>
      </c>
      <c r="H21" s="91"/>
    </row>
    <row r="22" spans="1:8" s="43" customFormat="1" ht="20.100000000000001" customHeight="1" x14ac:dyDescent="0.25">
      <c r="A22" s="58">
        <f>A21+1</f>
        <v>14</v>
      </c>
      <c r="B22" s="185" t="s">
        <v>6659</v>
      </c>
      <c r="C22" s="186" t="s">
        <v>3552</v>
      </c>
      <c r="D22" s="59" t="s">
        <v>9372</v>
      </c>
      <c r="E22" s="89" t="s">
        <v>4889</v>
      </c>
      <c r="F22" s="86"/>
      <c r="G22" s="86"/>
      <c r="H22" s="222"/>
    </row>
    <row r="23" spans="1:8" s="43" customFormat="1" ht="20.100000000000001" customHeight="1" x14ac:dyDescent="0.25">
      <c r="A23" s="58">
        <f t="shared" ref="A23:A24" si="0">A22+1</f>
        <v>15</v>
      </c>
      <c r="B23" s="185" t="s">
        <v>634</v>
      </c>
      <c r="C23" s="186" t="s">
        <v>4066</v>
      </c>
      <c r="D23" s="59" t="s">
        <v>4893</v>
      </c>
      <c r="E23" s="89" t="s">
        <v>4894</v>
      </c>
      <c r="F23" s="86"/>
      <c r="G23" s="86"/>
      <c r="H23" s="222"/>
    </row>
    <row r="24" spans="1:8" s="43" customFormat="1" ht="20.100000000000001" customHeight="1" x14ac:dyDescent="0.25">
      <c r="A24" s="58">
        <f t="shared" si="0"/>
        <v>16</v>
      </c>
      <c r="B24" s="185" t="s">
        <v>5055</v>
      </c>
      <c r="C24" s="186" t="s">
        <v>3583</v>
      </c>
      <c r="D24" s="59" t="s">
        <v>5056</v>
      </c>
      <c r="E24" s="89" t="s">
        <v>5052</v>
      </c>
      <c r="F24" s="86"/>
      <c r="G24" s="86"/>
      <c r="H24" s="222"/>
    </row>
    <row r="25" spans="1:8" s="43" customFormat="1" ht="20.100000000000001" customHeight="1" x14ac:dyDescent="0.25">
      <c r="A25" s="42" t="s">
        <v>12</v>
      </c>
      <c r="B25" s="264" t="s">
        <v>9602</v>
      </c>
      <c r="C25" s="264"/>
      <c r="D25" s="264"/>
      <c r="E25" s="264"/>
      <c r="F25" s="264"/>
      <c r="G25" s="264"/>
      <c r="H25" s="264"/>
    </row>
    <row r="26" spans="1:8" s="43" customFormat="1" ht="20.100000000000001" customHeight="1" x14ac:dyDescent="0.25">
      <c r="A26" s="39">
        <v>1</v>
      </c>
      <c r="B26" s="138" t="s">
        <v>111</v>
      </c>
      <c r="C26" s="139" t="s">
        <v>554</v>
      </c>
      <c r="D26" s="35" t="s">
        <v>9374</v>
      </c>
      <c r="E26" s="25" t="s">
        <v>3328</v>
      </c>
      <c r="F26" s="86" t="s">
        <v>64</v>
      </c>
      <c r="G26" s="87" t="s">
        <v>20</v>
      </c>
      <c r="H26" s="48"/>
    </row>
    <row r="27" spans="1:8" s="43" customFormat="1" ht="20.100000000000001" customHeight="1" x14ac:dyDescent="0.25">
      <c r="A27" s="39">
        <v>2</v>
      </c>
      <c r="B27" s="138" t="s">
        <v>431</v>
      </c>
      <c r="C27" s="139" t="s">
        <v>487</v>
      </c>
      <c r="D27" s="35" t="s">
        <v>3331</v>
      </c>
      <c r="E27" s="25" t="s">
        <v>3328</v>
      </c>
      <c r="F27" s="86" t="s">
        <v>64</v>
      </c>
      <c r="G27" s="87" t="s">
        <v>65</v>
      </c>
      <c r="H27" s="49"/>
    </row>
    <row r="28" spans="1:8" s="43" customFormat="1" ht="20.100000000000001" customHeight="1" x14ac:dyDescent="0.25">
      <c r="A28" s="39">
        <v>3</v>
      </c>
      <c r="B28" s="138" t="s">
        <v>434</v>
      </c>
      <c r="C28" s="139" t="s">
        <v>512</v>
      </c>
      <c r="D28" s="35" t="s">
        <v>9375</v>
      </c>
      <c r="E28" s="25" t="s">
        <v>3328</v>
      </c>
      <c r="F28" s="86" t="s">
        <v>64</v>
      </c>
      <c r="G28" s="87" t="s">
        <v>65</v>
      </c>
      <c r="H28" s="48"/>
    </row>
    <row r="29" spans="1:8" s="43" customFormat="1" ht="20.100000000000001" customHeight="1" x14ac:dyDescent="0.25">
      <c r="A29" s="39">
        <v>4</v>
      </c>
      <c r="B29" s="138" t="s">
        <v>431</v>
      </c>
      <c r="C29" s="139" t="s">
        <v>547</v>
      </c>
      <c r="D29" s="35" t="s">
        <v>9376</v>
      </c>
      <c r="E29" s="25" t="s">
        <v>3328</v>
      </c>
      <c r="F29" s="86" t="s">
        <v>64</v>
      </c>
      <c r="G29" s="87" t="s">
        <v>20</v>
      </c>
      <c r="H29" s="50"/>
    </row>
    <row r="30" spans="1:8" s="43" customFormat="1" ht="20.100000000000001" customHeight="1" x14ac:dyDescent="0.25">
      <c r="A30" s="39">
        <v>5</v>
      </c>
      <c r="B30" s="138" t="s">
        <v>569</v>
      </c>
      <c r="C30" s="139" t="s">
        <v>509</v>
      </c>
      <c r="D30" s="35" t="s">
        <v>9377</v>
      </c>
      <c r="E30" s="25" t="s">
        <v>3328</v>
      </c>
      <c r="F30" s="86" t="s">
        <v>64</v>
      </c>
      <c r="G30" s="87" t="s">
        <v>65</v>
      </c>
      <c r="H30" s="49"/>
    </row>
    <row r="31" spans="1:8" s="43" customFormat="1" ht="20.100000000000001" customHeight="1" x14ac:dyDescent="0.25">
      <c r="A31" s="39">
        <v>6</v>
      </c>
      <c r="B31" s="138" t="s">
        <v>564</v>
      </c>
      <c r="C31" s="139" t="s">
        <v>616</v>
      </c>
      <c r="D31" s="35" t="s">
        <v>9378</v>
      </c>
      <c r="E31" s="25" t="s">
        <v>3328</v>
      </c>
      <c r="F31" s="86" t="s">
        <v>64</v>
      </c>
      <c r="G31" s="87" t="s">
        <v>20</v>
      </c>
      <c r="H31" s="49"/>
    </row>
    <row r="32" spans="1:8" s="43" customFormat="1" ht="20.100000000000001" customHeight="1" x14ac:dyDescent="0.25">
      <c r="A32" s="39">
        <v>7</v>
      </c>
      <c r="B32" s="138" t="s">
        <v>9379</v>
      </c>
      <c r="C32" s="139" t="s">
        <v>1402</v>
      </c>
      <c r="D32" s="35" t="s">
        <v>9380</v>
      </c>
      <c r="E32" s="25" t="s">
        <v>3328</v>
      </c>
      <c r="F32" s="86" t="s">
        <v>64</v>
      </c>
      <c r="G32" s="87" t="s">
        <v>65</v>
      </c>
      <c r="H32" s="49"/>
    </row>
    <row r="33" spans="1:8" s="43" customFormat="1" ht="20.100000000000001" customHeight="1" x14ac:dyDescent="0.25">
      <c r="A33" s="39">
        <v>8</v>
      </c>
      <c r="B33" s="138" t="s">
        <v>2045</v>
      </c>
      <c r="C33" s="139" t="s">
        <v>413</v>
      </c>
      <c r="D33" s="35" t="s">
        <v>4902</v>
      </c>
      <c r="E33" s="25" t="s">
        <v>3328</v>
      </c>
      <c r="F33" s="86" t="s">
        <v>64</v>
      </c>
      <c r="G33" s="87" t="s">
        <v>65</v>
      </c>
      <c r="H33" s="49"/>
    </row>
    <row r="34" spans="1:8" s="43" customFormat="1" ht="20.100000000000001" customHeight="1" x14ac:dyDescent="0.25">
      <c r="A34" s="39">
        <v>9</v>
      </c>
      <c r="B34" s="138" t="s">
        <v>3207</v>
      </c>
      <c r="C34" s="139" t="s">
        <v>416</v>
      </c>
      <c r="D34" s="35" t="s">
        <v>3332</v>
      </c>
      <c r="E34" s="25" t="s">
        <v>3328</v>
      </c>
      <c r="F34" s="86" t="s">
        <v>64</v>
      </c>
      <c r="G34" s="87" t="s">
        <v>20</v>
      </c>
      <c r="H34" s="49"/>
    </row>
    <row r="35" spans="1:8" s="43" customFormat="1" ht="20.100000000000001" customHeight="1" x14ac:dyDescent="0.25">
      <c r="A35" s="39">
        <v>10</v>
      </c>
      <c r="B35" s="138" t="s">
        <v>1318</v>
      </c>
      <c r="C35" s="139" t="s">
        <v>413</v>
      </c>
      <c r="D35" s="35" t="s">
        <v>4899</v>
      </c>
      <c r="E35" s="25" t="s">
        <v>3328</v>
      </c>
      <c r="F35" s="86" t="s">
        <v>64</v>
      </c>
      <c r="G35" s="87" t="s">
        <v>20</v>
      </c>
      <c r="H35" s="49"/>
    </row>
    <row r="36" spans="1:8" s="43" customFormat="1" ht="20.100000000000001" customHeight="1" x14ac:dyDescent="0.25">
      <c r="A36" s="39">
        <v>11</v>
      </c>
      <c r="B36" s="138" t="s">
        <v>9381</v>
      </c>
      <c r="C36" s="139" t="s">
        <v>549</v>
      </c>
      <c r="D36" s="35" t="s">
        <v>9382</v>
      </c>
      <c r="E36" s="25" t="s">
        <v>3328</v>
      </c>
      <c r="F36" s="86" t="s">
        <v>64</v>
      </c>
      <c r="G36" s="87" t="s">
        <v>65</v>
      </c>
      <c r="H36" s="49"/>
    </row>
    <row r="37" spans="1:8" s="43" customFormat="1" ht="20.100000000000001" customHeight="1" x14ac:dyDescent="0.25">
      <c r="A37" s="39">
        <v>12</v>
      </c>
      <c r="B37" s="138" t="s">
        <v>81</v>
      </c>
      <c r="C37" s="139" t="s">
        <v>445</v>
      </c>
      <c r="D37" s="35" t="s">
        <v>9383</v>
      </c>
      <c r="E37" s="25" t="s">
        <v>3328</v>
      </c>
      <c r="F37" s="86" t="s">
        <v>64</v>
      </c>
      <c r="G37" s="87" t="s">
        <v>65</v>
      </c>
      <c r="H37" s="49"/>
    </row>
    <row r="38" spans="1:8" s="43" customFormat="1" ht="20.100000000000001" customHeight="1" x14ac:dyDescent="0.25">
      <c r="A38" s="39">
        <v>13</v>
      </c>
      <c r="B38" s="138" t="s">
        <v>1917</v>
      </c>
      <c r="C38" s="139" t="s">
        <v>432</v>
      </c>
      <c r="D38" s="35" t="s">
        <v>9384</v>
      </c>
      <c r="E38" s="25" t="s">
        <v>3328</v>
      </c>
      <c r="F38" s="86" t="s">
        <v>64</v>
      </c>
      <c r="G38" s="87" t="s">
        <v>20</v>
      </c>
      <c r="H38" s="49"/>
    </row>
    <row r="39" spans="1:8" s="43" customFormat="1" ht="20.100000000000001" customHeight="1" x14ac:dyDescent="0.25">
      <c r="A39" s="39">
        <v>14</v>
      </c>
      <c r="B39" s="138" t="s">
        <v>3329</v>
      </c>
      <c r="C39" s="139" t="s">
        <v>3323</v>
      </c>
      <c r="D39" s="35" t="s">
        <v>3330</v>
      </c>
      <c r="E39" s="25" t="s">
        <v>3328</v>
      </c>
      <c r="F39" s="86" t="s">
        <v>64</v>
      </c>
      <c r="G39" s="87" t="s">
        <v>20</v>
      </c>
      <c r="H39" s="50"/>
    </row>
    <row r="40" spans="1:8" s="43" customFormat="1" ht="20.100000000000001" customHeight="1" x14ac:dyDescent="0.25">
      <c r="A40" s="39">
        <v>15</v>
      </c>
      <c r="B40" s="138" t="s">
        <v>1419</v>
      </c>
      <c r="C40" s="139" t="s">
        <v>590</v>
      </c>
      <c r="D40" s="35" t="s">
        <v>3327</v>
      </c>
      <c r="E40" s="25" t="s">
        <v>3328</v>
      </c>
      <c r="F40" s="86" t="s">
        <v>64</v>
      </c>
      <c r="G40" s="87" t="s">
        <v>65</v>
      </c>
      <c r="H40" s="49"/>
    </row>
    <row r="41" spans="1:8" s="43" customFormat="1" ht="20.100000000000001" customHeight="1" x14ac:dyDescent="0.25">
      <c r="A41" s="39">
        <v>16</v>
      </c>
      <c r="B41" s="138" t="s">
        <v>4207</v>
      </c>
      <c r="C41" s="139" t="s">
        <v>480</v>
      </c>
      <c r="D41" s="35" t="s">
        <v>9385</v>
      </c>
      <c r="E41" s="25" t="s">
        <v>3328</v>
      </c>
      <c r="F41" s="86" t="s">
        <v>64</v>
      </c>
      <c r="G41" s="87" t="s">
        <v>65</v>
      </c>
      <c r="H41" s="49"/>
    </row>
    <row r="42" spans="1:8" s="43" customFormat="1" ht="20.100000000000001" customHeight="1" x14ac:dyDescent="0.25">
      <c r="A42" s="39">
        <v>17</v>
      </c>
      <c r="B42" s="138" t="s">
        <v>1396</v>
      </c>
      <c r="C42" s="139" t="s">
        <v>489</v>
      </c>
      <c r="D42" s="35" t="s">
        <v>9386</v>
      </c>
      <c r="E42" s="25" t="s">
        <v>3328</v>
      </c>
      <c r="F42" s="86" t="s">
        <v>64</v>
      </c>
      <c r="G42" s="87" t="s">
        <v>65</v>
      </c>
      <c r="H42" s="49"/>
    </row>
    <row r="43" spans="1:8" s="43" customFormat="1" ht="20.100000000000001" customHeight="1" x14ac:dyDescent="0.25">
      <c r="A43" s="39">
        <v>18</v>
      </c>
      <c r="B43" s="138" t="s">
        <v>2694</v>
      </c>
      <c r="C43" s="139" t="s">
        <v>445</v>
      </c>
      <c r="D43" s="35" t="s">
        <v>9387</v>
      </c>
      <c r="E43" s="25" t="s">
        <v>3328</v>
      </c>
      <c r="F43" s="86" t="s">
        <v>64</v>
      </c>
      <c r="G43" s="87" t="s">
        <v>65</v>
      </c>
      <c r="H43" s="49"/>
    </row>
    <row r="44" spans="1:8" s="43" customFormat="1" ht="20.100000000000001" customHeight="1" x14ac:dyDescent="0.25">
      <c r="A44" s="39">
        <v>19</v>
      </c>
      <c r="B44" s="138" t="s">
        <v>4900</v>
      </c>
      <c r="C44" s="139" t="s">
        <v>678</v>
      </c>
      <c r="D44" s="35" t="s">
        <v>4901</v>
      </c>
      <c r="E44" s="25" t="s">
        <v>3328</v>
      </c>
      <c r="F44" s="86" t="s">
        <v>64</v>
      </c>
      <c r="G44" s="87" t="s">
        <v>20</v>
      </c>
      <c r="H44" s="49"/>
    </row>
    <row r="45" spans="1:8" s="43" customFormat="1" ht="20.100000000000001" customHeight="1" x14ac:dyDescent="0.25">
      <c r="A45" s="39">
        <v>20</v>
      </c>
      <c r="B45" s="138" t="s">
        <v>2188</v>
      </c>
      <c r="C45" s="139" t="s">
        <v>590</v>
      </c>
      <c r="D45" s="35" t="s">
        <v>4905</v>
      </c>
      <c r="E45" s="25" t="s">
        <v>3328</v>
      </c>
      <c r="F45" s="86" t="s">
        <v>64</v>
      </c>
      <c r="G45" s="87" t="s">
        <v>20</v>
      </c>
      <c r="H45" s="49"/>
    </row>
    <row r="46" spans="1:8" s="43" customFormat="1" ht="20.100000000000001" customHeight="1" x14ac:dyDescent="0.25">
      <c r="A46" s="39">
        <v>21</v>
      </c>
      <c r="B46" s="138" t="s">
        <v>5209</v>
      </c>
      <c r="C46" s="139" t="s">
        <v>2022</v>
      </c>
      <c r="D46" s="35" t="s">
        <v>9388</v>
      </c>
      <c r="E46" s="25" t="s">
        <v>3328</v>
      </c>
      <c r="F46" s="86" t="s">
        <v>64</v>
      </c>
      <c r="G46" s="87" t="s">
        <v>65</v>
      </c>
      <c r="H46" s="49"/>
    </row>
    <row r="47" spans="1:8" s="43" customFormat="1" ht="20.100000000000001" customHeight="1" x14ac:dyDescent="0.25">
      <c r="A47" s="39">
        <v>22</v>
      </c>
      <c r="B47" s="138" t="s">
        <v>105</v>
      </c>
      <c r="C47" s="139" t="s">
        <v>535</v>
      </c>
      <c r="D47" s="35" t="s">
        <v>9389</v>
      </c>
      <c r="E47" s="25" t="s">
        <v>3328</v>
      </c>
      <c r="F47" s="86" t="s">
        <v>64</v>
      </c>
      <c r="G47" s="87" t="s">
        <v>20</v>
      </c>
      <c r="H47" s="49"/>
    </row>
    <row r="48" spans="1:8" s="43" customFormat="1" ht="20.100000000000001" customHeight="1" x14ac:dyDescent="0.25">
      <c r="A48" s="39">
        <v>23</v>
      </c>
      <c r="B48" s="138" t="s">
        <v>14</v>
      </c>
      <c r="C48" s="139" t="s">
        <v>509</v>
      </c>
      <c r="D48" s="35" t="s">
        <v>3333</v>
      </c>
      <c r="E48" s="25" t="s">
        <v>3328</v>
      </c>
      <c r="F48" s="86" t="s">
        <v>64</v>
      </c>
      <c r="G48" s="87" t="s">
        <v>65</v>
      </c>
      <c r="H48" s="49"/>
    </row>
    <row r="49" spans="1:8" s="43" customFormat="1" ht="20.100000000000001" customHeight="1" x14ac:dyDescent="0.25">
      <c r="A49" s="39">
        <v>24</v>
      </c>
      <c r="B49" s="138" t="s">
        <v>4903</v>
      </c>
      <c r="C49" s="139" t="s">
        <v>669</v>
      </c>
      <c r="D49" s="35" t="s">
        <v>4904</v>
      </c>
      <c r="E49" s="25" t="s">
        <v>3328</v>
      </c>
      <c r="F49" s="86" t="s">
        <v>64</v>
      </c>
      <c r="G49" s="87" t="s">
        <v>65</v>
      </c>
      <c r="H49" s="49"/>
    </row>
    <row r="50" spans="1:8" s="43" customFormat="1" ht="20.100000000000001" customHeight="1" x14ac:dyDescent="0.25">
      <c r="A50" s="39">
        <v>25</v>
      </c>
      <c r="B50" s="138" t="s">
        <v>3067</v>
      </c>
      <c r="C50" s="139" t="s">
        <v>1138</v>
      </c>
      <c r="D50" s="35" t="s">
        <v>3335</v>
      </c>
      <c r="E50" s="25" t="s">
        <v>3336</v>
      </c>
      <c r="F50" s="86" t="s">
        <v>64</v>
      </c>
      <c r="G50" s="87" t="s">
        <v>65</v>
      </c>
      <c r="H50" s="49"/>
    </row>
    <row r="51" spans="1:8" s="43" customFormat="1" ht="20.100000000000001" customHeight="1" x14ac:dyDescent="0.25">
      <c r="A51" s="39">
        <v>26</v>
      </c>
      <c r="B51" s="138" t="s">
        <v>527</v>
      </c>
      <c r="C51" s="139" t="s">
        <v>528</v>
      </c>
      <c r="D51" s="35" t="s">
        <v>9390</v>
      </c>
      <c r="E51" s="25" t="s">
        <v>3336</v>
      </c>
      <c r="F51" s="86" t="s">
        <v>64</v>
      </c>
      <c r="G51" s="87" t="s">
        <v>65</v>
      </c>
      <c r="H51" s="49"/>
    </row>
    <row r="52" spans="1:8" s="43" customFormat="1" ht="20.100000000000001" customHeight="1" x14ac:dyDescent="0.25">
      <c r="A52" s="39">
        <v>27</v>
      </c>
      <c r="B52" s="138" t="s">
        <v>9391</v>
      </c>
      <c r="C52" s="139" t="s">
        <v>469</v>
      </c>
      <c r="D52" s="35" t="s">
        <v>9392</v>
      </c>
      <c r="E52" s="25" t="s">
        <v>3336</v>
      </c>
      <c r="F52" s="86" t="s">
        <v>64</v>
      </c>
      <c r="G52" s="87" t="s">
        <v>65</v>
      </c>
      <c r="H52" s="49"/>
    </row>
    <row r="53" spans="1:8" s="43" customFormat="1" ht="20.100000000000001" customHeight="1" x14ac:dyDescent="0.25">
      <c r="A53" s="39">
        <v>28</v>
      </c>
      <c r="B53" s="138" t="s">
        <v>2012</v>
      </c>
      <c r="C53" s="139" t="s">
        <v>427</v>
      </c>
      <c r="D53" s="35" t="s">
        <v>9393</v>
      </c>
      <c r="E53" s="25" t="s">
        <v>3336</v>
      </c>
      <c r="F53" s="86" t="s">
        <v>64</v>
      </c>
      <c r="G53" s="87" t="s">
        <v>20</v>
      </c>
      <c r="H53" s="49"/>
    </row>
    <row r="54" spans="1:8" s="43" customFormat="1" ht="20.100000000000001" customHeight="1" x14ac:dyDescent="0.25">
      <c r="A54" s="39">
        <v>29</v>
      </c>
      <c r="B54" s="138" t="s">
        <v>2121</v>
      </c>
      <c r="C54" s="139" t="s">
        <v>554</v>
      </c>
      <c r="D54" s="35" t="s">
        <v>4908</v>
      </c>
      <c r="E54" s="25" t="s">
        <v>3336</v>
      </c>
      <c r="F54" s="86" t="s">
        <v>64</v>
      </c>
      <c r="G54" s="87" t="s">
        <v>20</v>
      </c>
      <c r="H54" s="49"/>
    </row>
    <row r="55" spans="1:8" s="43" customFormat="1" ht="20.100000000000001" customHeight="1" x14ac:dyDescent="0.25">
      <c r="A55" s="39">
        <v>30</v>
      </c>
      <c r="B55" s="138" t="s">
        <v>3341</v>
      </c>
      <c r="C55" s="139" t="s">
        <v>2661</v>
      </c>
      <c r="D55" s="35" t="s">
        <v>3342</v>
      </c>
      <c r="E55" s="25" t="s">
        <v>3336</v>
      </c>
      <c r="F55" s="86" t="s">
        <v>64</v>
      </c>
      <c r="G55" s="87" t="s">
        <v>65</v>
      </c>
      <c r="H55" s="49"/>
    </row>
    <row r="56" spans="1:8" s="43" customFormat="1" ht="20.100000000000001" customHeight="1" x14ac:dyDescent="0.25">
      <c r="A56" s="39">
        <v>31</v>
      </c>
      <c r="B56" s="138" t="s">
        <v>1224</v>
      </c>
      <c r="C56" s="139" t="s">
        <v>1402</v>
      </c>
      <c r="D56" s="35" t="s">
        <v>9394</v>
      </c>
      <c r="E56" s="25" t="s">
        <v>3336</v>
      </c>
      <c r="F56" s="86" t="s">
        <v>64</v>
      </c>
      <c r="G56" s="87" t="s">
        <v>65</v>
      </c>
      <c r="H56" s="49"/>
    </row>
    <row r="57" spans="1:8" s="43" customFormat="1" ht="20.100000000000001" customHeight="1" x14ac:dyDescent="0.25">
      <c r="A57" s="39">
        <v>32</v>
      </c>
      <c r="B57" s="138" t="s">
        <v>431</v>
      </c>
      <c r="C57" s="139" t="s">
        <v>622</v>
      </c>
      <c r="D57" s="35" t="s">
        <v>3337</v>
      </c>
      <c r="E57" s="25" t="s">
        <v>3336</v>
      </c>
      <c r="F57" s="86" t="s">
        <v>64</v>
      </c>
      <c r="G57" s="87" t="s">
        <v>20</v>
      </c>
      <c r="H57" s="49"/>
    </row>
    <row r="58" spans="1:8" s="43" customFormat="1" ht="20.100000000000001" customHeight="1" x14ac:dyDescent="0.25">
      <c r="A58" s="39">
        <v>33</v>
      </c>
      <c r="B58" s="138" t="s">
        <v>2773</v>
      </c>
      <c r="C58" s="139" t="s">
        <v>487</v>
      </c>
      <c r="D58" s="35" t="s">
        <v>9395</v>
      </c>
      <c r="E58" s="25" t="s">
        <v>3336</v>
      </c>
      <c r="F58" s="86" t="s">
        <v>64</v>
      </c>
      <c r="G58" s="87" t="s">
        <v>65</v>
      </c>
      <c r="H58" s="51"/>
    </row>
    <row r="59" spans="1:8" s="43" customFormat="1" ht="20.100000000000001" customHeight="1" x14ac:dyDescent="0.25">
      <c r="A59" s="39">
        <v>34</v>
      </c>
      <c r="B59" s="138" t="s">
        <v>789</v>
      </c>
      <c r="C59" s="139" t="s">
        <v>509</v>
      </c>
      <c r="D59" s="35" t="s">
        <v>3343</v>
      </c>
      <c r="E59" s="25" t="s">
        <v>3336</v>
      </c>
      <c r="F59" s="86" t="s">
        <v>64</v>
      </c>
      <c r="G59" s="87" t="s">
        <v>65</v>
      </c>
      <c r="H59" s="33"/>
    </row>
    <row r="60" spans="1:8" s="43" customFormat="1" ht="20.100000000000001" customHeight="1" x14ac:dyDescent="0.25">
      <c r="A60" s="39">
        <v>35</v>
      </c>
      <c r="B60" s="138" t="s">
        <v>485</v>
      </c>
      <c r="C60" s="139" t="s">
        <v>706</v>
      </c>
      <c r="D60" s="35" t="s">
        <v>4906</v>
      </c>
      <c r="E60" s="25" t="s">
        <v>3336</v>
      </c>
      <c r="F60" s="86" t="s">
        <v>64</v>
      </c>
      <c r="G60" s="87" t="s">
        <v>20</v>
      </c>
      <c r="H60" s="51"/>
    </row>
    <row r="61" spans="1:8" s="43" customFormat="1" ht="20.100000000000001" customHeight="1" x14ac:dyDescent="0.25">
      <c r="A61" s="39">
        <v>36</v>
      </c>
      <c r="B61" s="138" t="s">
        <v>3339</v>
      </c>
      <c r="C61" s="139" t="s">
        <v>432</v>
      </c>
      <c r="D61" s="35" t="s">
        <v>3340</v>
      </c>
      <c r="E61" s="25" t="s">
        <v>3336</v>
      </c>
      <c r="F61" s="86" t="s">
        <v>64</v>
      </c>
      <c r="G61" s="87" t="s">
        <v>65</v>
      </c>
      <c r="H61" s="33"/>
    </row>
    <row r="62" spans="1:8" s="43" customFormat="1" ht="20.100000000000001" customHeight="1" x14ac:dyDescent="0.25">
      <c r="A62" s="39">
        <v>37</v>
      </c>
      <c r="B62" s="138" t="s">
        <v>9396</v>
      </c>
      <c r="C62" s="139" t="s">
        <v>416</v>
      </c>
      <c r="D62" s="35" t="s">
        <v>9397</v>
      </c>
      <c r="E62" s="25" t="s">
        <v>3336</v>
      </c>
      <c r="F62" s="86" t="s">
        <v>64</v>
      </c>
      <c r="G62" s="87" t="s">
        <v>65</v>
      </c>
      <c r="H62" s="33"/>
    </row>
    <row r="63" spans="1:8" s="43" customFormat="1" ht="20.100000000000001" customHeight="1" x14ac:dyDescent="0.25">
      <c r="A63" s="39">
        <v>38</v>
      </c>
      <c r="B63" s="138" t="s">
        <v>428</v>
      </c>
      <c r="C63" s="139" t="s">
        <v>445</v>
      </c>
      <c r="D63" s="35" t="s">
        <v>9398</v>
      </c>
      <c r="E63" s="25" t="s">
        <v>3336</v>
      </c>
      <c r="F63" s="86" t="s">
        <v>64</v>
      </c>
      <c r="G63" s="87" t="s">
        <v>20</v>
      </c>
      <c r="H63" s="33"/>
    </row>
    <row r="64" spans="1:8" s="43" customFormat="1" ht="20.100000000000001" customHeight="1" x14ac:dyDescent="0.25">
      <c r="A64" s="39">
        <v>39</v>
      </c>
      <c r="B64" s="138" t="s">
        <v>762</v>
      </c>
      <c r="C64" s="139" t="s">
        <v>445</v>
      </c>
      <c r="D64" s="35" t="s">
        <v>9399</v>
      </c>
      <c r="E64" s="25" t="s">
        <v>3336</v>
      </c>
      <c r="F64" s="86" t="s">
        <v>64</v>
      </c>
      <c r="G64" s="87" t="s">
        <v>65</v>
      </c>
      <c r="H64" s="33"/>
    </row>
    <row r="65" spans="1:8" s="43" customFormat="1" ht="20.100000000000001" customHeight="1" x14ac:dyDescent="0.25">
      <c r="A65" s="39">
        <v>40</v>
      </c>
      <c r="B65" s="138" t="s">
        <v>90</v>
      </c>
      <c r="C65" s="139" t="s">
        <v>416</v>
      </c>
      <c r="D65" s="35" t="s">
        <v>9400</v>
      </c>
      <c r="E65" s="25" t="s">
        <v>3336</v>
      </c>
      <c r="F65" s="86" t="s">
        <v>64</v>
      </c>
      <c r="G65" s="87" t="s">
        <v>20</v>
      </c>
      <c r="H65" s="33"/>
    </row>
    <row r="66" spans="1:8" s="43" customFormat="1" ht="20.100000000000001" customHeight="1" x14ac:dyDescent="0.25">
      <c r="A66" s="39">
        <v>41</v>
      </c>
      <c r="B66" s="138" t="s">
        <v>317</v>
      </c>
      <c r="C66" s="139" t="s">
        <v>616</v>
      </c>
      <c r="D66" s="35" t="s">
        <v>4907</v>
      </c>
      <c r="E66" s="25" t="s">
        <v>3336</v>
      </c>
      <c r="F66" s="86" t="s">
        <v>64</v>
      </c>
      <c r="G66" s="87" t="s">
        <v>20</v>
      </c>
      <c r="H66" s="49"/>
    </row>
    <row r="67" spans="1:8" s="43" customFormat="1" ht="20.100000000000001" customHeight="1" x14ac:dyDescent="0.25">
      <c r="A67" s="39">
        <v>42</v>
      </c>
      <c r="B67" s="138" t="s">
        <v>2570</v>
      </c>
      <c r="C67" s="139" t="s">
        <v>418</v>
      </c>
      <c r="D67" s="35" t="s">
        <v>9401</v>
      </c>
      <c r="E67" s="25" t="s">
        <v>3344</v>
      </c>
      <c r="F67" s="86" t="s">
        <v>64</v>
      </c>
      <c r="G67" s="87" t="s">
        <v>65</v>
      </c>
      <c r="H67" s="49"/>
    </row>
    <row r="68" spans="1:8" s="43" customFormat="1" ht="20.100000000000001" customHeight="1" x14ac:dyDescent="0.25">
      <c r="A68" s="39">
        <v>43</v>
      </c>
      <c r="B68" s="138" t="s">
        <v>842</v>
      </c>
      <c r="C68" s="139" t="s">
        <v>860</v>
      </c>
      <c r="D68" s="35" t="s">
        <v>4914</v>
      </c>
      <c r="E68" s="25" t="s">
        <v>3344</v>
      </c>
      <c r="F68" s="86" t="s">
        <v>64</v>
      </c>
      <c r="G68" s="87" t="s">
        <v>65</v>
      </c>
      <c r="H68" s="49"/>
    </row>
    <row r="69" spans="1:8" s="43" customFormat="1" ht="20.100000000000001" customHeight="1" x14ac:dyDescent="0.25">
      <c r="A69" s="39">
        <v>44</v>
      </c>
      <c r="B69" s="138" t="s">
        <v>3520</v>
      </c>
      <c r="C69" s="139" t="s">
        <v>413</v>
      </c>
      <c r="D69" s="35" t="s">
        <v>4909</v>
      </c>
      <c r="E69" s="25" t="s">
        <v>3344</v>
      </c>
      <c r="F69" s="86" t="s">
        <v>64</v>
      </c>
      <c r="G69" s="87" t="s">
        <v>65</v>
      </c>
      <c r="H69" s="49"/>
    </row>
    <row r="70" spans="1:8" s="43" customFormat="1" ht="20.100000000000001" customHeight="1" x14ac:dyDescent="0.25">
      <c r="A70" s="39">
        <v>45</v>
      </c>
      <c r="B70" s="138" t="s">
        <v>524</v>
      </c>
      <c r="C70" s="139" t="s">
        <v>480</v>
      </c>
      <c r="D70" s="35" t="s">
        <v>9402</v>
      </c>
      <c r="E70" s="25" t="s">
        <v>3344</v>
      </c>
      <c r="F70" s="86" t="s">
        <v>64</v>
      </c>
      <c r="G70" s="87" t="s">
        <v>20</v>
      </c>
      <c r="H70" s="33"/>
    </row>
    <row r="71" spans="1:8" s="43" customFormat="1" ht="20.100000000000001" customHeight="1" x14ac:dyDescent="0.25">
      <c r="A71" s="39">
        <v>46</v>
      </c>
      <c r="B71" s="138" t="s">
        <v>2695</v>
      </c>
      <c r="C71" s="139" t="s">
        <v>487</v>
      </c>
      <c r="D71" s="35" t="s">
        <v>9403</v>
      </c>
      <c r="E71" s="25" t="s">
        <v>3344</v>
      </c>
      <c r="F71" s="86" t="s">
        <v>64</v>
      </c>
      <c r="G71" s="87" t="s">
        <v>65</v>
      </c>
      <c r="H71" s="33"/>
    </row>
    <row r="72" spans="1:8" s="43" customFormat="1" ht="20.100000000000001" customHeight="1" x14ac:dyDescent="0.25">
      <c r="A72" s="39">
        <v>47</v>
      </c>
      <c r="B72" s="138" t="s">
        <v>431</v>
      </c>
      <c r="C72" s="139" t="s">
        <v>717</v>
      </c>
      <c r="D72" s="35" t="s">
        <v>3345</v>
      </c>
      <c r="E72" s="25" t="s">
        <v>3344</v>
      </c>
      <c r="F72" s="86" t="s">
        <v>64</v>
      </c>
      <c r="G72" s="87" t="s">
        <v>65</v>
      </c>
      <c r="H72" s="33"/>
    </row>
    <row r="73" spans="1:8" s="43" customFormat="1" ht="20.100000000000001" customHeight="1" x14ac:dyDescent="0.25">
      <c r="A73" s="39">
        <v>48</v>
      </c>
      <c r="B73" s="138" t="s">
        <v>485</v>
      </c>
      <c r="C73" s="139" t="s">
        <v>1138</v>
      </c>
      <c r="D73" s="35" t="s">
        <v>9404</v>
      </c>
      <c r="E73" s="25" t="s">
        <v>3344</v>
      </c>
      <c r="F73" s="86" t="s">
        <v>64</v>
      </c>
      <c r="G73" s="87" t="s">
        <v>65</v>
      </c>
      <c r="H73" s="33"/>
    </row>
    <row r="74" spans="1:8" s="43" customFormat="1" ht="20.100000000000001" customHeight="1" x14ac:dyDescent="0.25">
      <c r="A74" s="39">
        <v>49</v>
      </c>
      <c r="B74" s="138" t="s">
        <v>477</v>
      </c>
      <c r="C74" s="139" t="s">
        <v>413</v>
      </c>
      <c r="D74" s="35" t="s">
        <v>4910</v>
      </c>
      <c r="E74" s="25" t="s">
        <v>3344</v>
      </c>
      <c r="F74" s="86" t="s">
        <v>64</v>
      </c>
      <c r="G74" s="87" t="s">
        <v>65</v>
      </c>
      <c r="H74" s="33"/>
    </row>
    <row r="75" spans="1:8" ht="20.100000000000001" customHeight="1" x14ac:dyDescent="0.3">
      <c r="A75" s="39">
        <v>50</v>
      </c>
      <c r="B75" s="138" t="s">
        <v>105</v>
      </c>
      <c r="C75" s="139" t="s">
        <v>723</v>
      </c>
      <c r="D75" s="35" t="s">
        <v>4911</v>
      </c>
      <c r="E75" s="25" t="s">
        <v>3344</v>
      </c>
      <c r="F75" s="86" t="s">
        <v>64</v>
      </c>
      <c r="G75" s="87" t="s">
        <v>1922</v>
      </c>
      <c r="H75" s="33"/>
    </row>
    <row r="76" spans="1:8" ht="20.100000000000001" customHeight="1" x14ac:dyDescent="0.3">
      <c r="A76" s="39">
        <v>51</v>
      </c>
      <c r="B76" s="138" t="s">
        <v>1227</v>
      </c>
      <c r="C76" s="139" t="s">
        <v>757</v>
      </c>
      <c r="D76" s="35" t="s">
        <v>9405</v>
      </c>
      <c r="E76" s="25" t="s">
        <v>3344</v>
      </c>
      <c r="F76" s="86" t="s">
        <v>64</v>
      </c>
      <c r="G76" s="87" t="s">
        <v>65</v>
      </c>
      <c r="H76" s="33"/>
    </row>
    <row r="77" spans="1:8" ht="20.100000000000001" customHeight="1" x14ac:dyDescent="0.3">
      <c r="A77" s="39">
        <v>52</v>
      </c>
      <c r="B77" s="138" t="s">
        <v>83</v>
      </c>
      <c r="C77" s="139" t="s">
        <v>413</v>
      </c>
      <c r="D77" s="35" t="s">
        <v>4915</v>
      </c>
      <c r="E77" s="25" t="s">
        <v>3344</v>
      </c>
      <c r="F77" s="86" t="s">
        <v>64</v>
      </c>
      <c r="G77" s="87" t="s">
        <v>65</v>
      </c>
      <c r="H77" s="33"/>
    </row>
    <row r="78" spans="1:8" ht="20.100000000000001" customHeight="1" x14ac:dyDescent="0.3">
      <c r="A78" s="39">
        <v>53</v>
      </c>
      <c r="B78" s="138" t="s">
        <v>6529</v>
      </c>
      <c r="C78" s="139" t="s">
        <v>590</v>
      </c>
      <c r="D78" s="35" t="s">
        <v>9406</v>
      </c>
      <c r="E78" s="25" t="s">
        <v>3344</v>
      </c>
      <c r="F78" s="86" t="s">
        <v>64</v>
      </c>
      <c r="G78" s="87" t="s">
        <v>65</v>
      </c>
      <c r="H78" s="33"/>
    </row>
    <row r="79" spans="1:8" ht="20.100000000000001" customHeight="1" x14ac:dyDescent="0.3">
      <c r="A79" s="39">
        <v>54</v>
      </c>
      <c r="B79" s="138" t="s">
        <v>21</v>
      </c>
      <c r="C79" s="139" t="s">
        <v>773</v>
      </c>
      <c r="D79" s="35" t="s">
        <v>3346</v>
      </c>
      <c r="E79" s="25" t="s">
        <v>3344</v>
      </c>
      <c r="F79" s="86" t="s">
        <v>64</v>
      </c>
      <c r="G79" s="87" t="s">
        <v>65</v>
      </c>
      <c r="H79" s="33"/>
    </row>
    <row r="80" spans="1:8" ht="20.100000000000001" customHeight="1" x14ac:dyDescent="0.3">
      <c r="A80" s="39">
        <v>55</v>
      </c>
      <c r="B80" s="138" t="s">
        <v>2695</v>
      </c>
      <c r="C80" s="139" t="s">
        <v>416</v>
      </c>
      <c r="D80" s="35" t="s">
        <v>9407</v>
      </c>
      <c r="E80" s="25" t="s">
        <v>3344</v>
      </c>
      <c r="F80" s="86" t="s">
        <v>64</v>
      </c>
      <c r="G80" s="87" t="s">
        <v>20</v>
      </c>
      <c r="H80" s="33"/>
    </row>
    <row r="81" spans="1:8" ht="20.100000000000001" customHeight="1" x14ac:dyDescent="0.3">
      <c r="A81" s="39">
        <v>56</v>
      </c>
      <c r="B81" s="138" t="s">
        <v>9408</v>
      </c>
      <c r="C81" s="139" t="s">
        <v>590</v>
      </c>
      <c r="D81" s="35" t="s">
        <v>9409</v>
      </c>
      <c r="E81" s="25" t="s">
        <v>3344</v>
      </c>
      <c r="F81" s="86" t="s">
        <v>64</v>
      </c>
      <c r="G81" s="87" t="s">
        <v>65</v>
      </c>
      <c r="H81" s="68"/>
    </row>
    <row r="82" spans="1:8" ht="20.100000000000001" customHeight="1" x14ac:dyDescent="0.3">
      <c r="A82" s="39">
        <v>57</v>
      </c>
      <c r="B82" s="138" t="s">
        <v>105</v>
      </c>
      <c r="C82" s="139" t="s">
        <v>535</v>
      </c>
      <c r="D82" s="35" t="s">
        <v>4912</v>
      </c>
      <c r="E82" s="25" t="s">
        <v>3344</v>
      </c>
      <c r="F82" s="86" t="s">
        <v>64</v>
      </c>
      <c r="G82" s="87" t="s">
        <v>65</v>
      </c>
      <c r="H82" s="68"/>
    </row>
    <row r="83" spans="1:8" ht="20.100000000000001" customHeight="1" x14ac:dyDescent="0.3">
      <c r="A83" s="39">
        <v>58</v>
      </c>
      <c r="B83" s="138" t="s">
        <v>6608</v>
      </c>
      <c r="C83" s="139" t="s">
        <v>413</v>
      </c>
      <c r="D83" s="35" t="s">
        <v>9410</v>
      </c>
      <c r="E83" s="25" t="s">
        <v>3344</v>
      </c>
      <c r="F83" s="86" t="s">
        <v>64</v>
      </c>
      <c r="G83" s="87" t="s">
        <v>65</v>
      </c>
      <c r="H83" s="68"/>
    </row>
    <row r="84" spans="1:8" ht="20.100000000000001" customHeight="1" x14ac:dyDescent="0.3">
      <c r="A84" s="39">
        <v>59</v>
      </c>
      <c r="B84" s="138" t="s">
        <v>634</v>
      </c>
      <c r="C84" s="139" t="s">
        <v>453</v>
      </c>
      <c r="D84" s="35" t="s">
        <v>4913</v>
      </c>
      <c r="E84" s="25" t="s">
        <v>3344</v>
      </c>
      <c r="F84" s="86" t="s">
        <v>64</v>
      </c>
      <c r="G84" s="87" t="s">
        <v>65</v>
      </c>
      <c r="H84" s="68"/>
    </row>
    <row r="85" spans="1:8" ht="20.100000000000001" customHeight="1" x14ac:dyDescent="0.3">
      <c r="A85" s="39">
        <v>60</v>
      </c>
      <c r="B85" s="138" t="s">
        <v>9411</v>
      </c>
      <c r="C85" s="139" t="s">
        <v>639</v>
      </c>
      <c r="D85" s="35" t="s">
        <v>9412</v>
      </c>
      <c r="E85" s="25" t="s">
        <v>3344</v>
      </c>
      <c r="F85" s="86" t="s">
        <v>64</v>
      </c>
      <c r="G85" s="87" t="s">
        <v>65</v>
      </c>
      <c r="H85" s="68"/>
    </row>
    <row r="86" spans="1:8" ht="20.100000000000001" customHeight="1" x14ac:dyDescent="0.3">
      <c r="A86" s="39">
        <v>61</v>
      </c>
      <c r="B86" s="138" t="s">
        <v>2676</v>
      </c>
      <c r="C86" s="139" t="s">
        <v>549</v>
      </c>
      <c r="D86" s="35" t="s">
        <v>9413</v>
      </c>
      <c r="E86" s="25" t="s">
        <v>3344</v>
      </c>
      <c r="F86" s="86" t="s">
        <v>64</v>
      </c>
      <c r="G86" s="87" t="s">
        <v>20</v>
      </c>
      <c r="H86" s="68"/>
    </row>
    <row r="87" spans="1:8" ht="20.100000000000001" customHeight="1" x14ac:dyDescent="0.3">
      <c r="A87" s="39">
        <v>62</v>
      </c>
      <c r="B87" s="138" t="s">
        <v>687</v>
      </c>
      <c r="C87" s="139" t="s">
        <v>799</v>
      </c>
      <c r="D87" s="35" t="s">
        <v>9414</v>
      </c>
      <c r="E87" s="25" t="s">
        <v>3344</v>
      </c>
      <c r="F87" s="86" t="s">
        <v>64</v>
      </c>
      <c r="G87" s="87" t="s">
        <v>65</v>
      </c>
      <c r="H87" s="68"/>
    </row>
    <row r="88" spans="1:8" ht="20.100000000000001" customHeight="1" x14ac:dyDescent="0.3">
      <c r="A88" s="39">
        <v>63</v>
      </c>
      <c r="B88" s="138" t="s">
        <v>6632</v>
      </c>
      <c r="C88" s="139" t="s">
        <v>715</v>
      </c>
      <c r="D88" s="35" t="s">
        <v>9415</v>
      </c>
      <c r="E88" s="25" t="s">
        <v>3344</v>
      </c>
      <c r="F88" s="86" t="s">
        <v>64</v>
      </c>
      <c r="G88" s="87" t="s">
        <v>65</v>
      </c>
      <c r="H88" s="68"/>
    </row>
    <row r="89" spans="1:8" ht="20.100000000000001" customHeight="1" x14ac:dyDescent="0.3">
      <c r="A89" s="39">
        <v>64</v>
      </c>
      <c r="B89" s="138" t="s">
        <v>1212</v>
      </c>
      <c r="C89" s="139" t="s">
        <v>413</v>
      </c>
      <c r="D89" s="35" t="s">
        <v>9416</v>
      </c>
      <c r="E89" s="25" t="s">
        <v>3344</v>
      </c>
      <c r="F89" s="86" t="s">
        <v>64</v>
      </c>
      <c r="G89" s="87" t="s">
        <v>20</v>
      </c>
      <c r="H89" s="68"/>
    </row>
    <row r="90" spans="1:8" ht="20.100000000000001" customHeight="1" x14ac:dyDescent="0.3">
      <c r="A90" s="39">
        <v>65</v>
      </c>
      <c r="B90" s="138" t="s">
        <v>6370</v>
      </c>
      <c r="C90" s="139" t="s">
        <v>1217</v>
      </c>
      <c r="D90" s="35" t="s">
        <v>9417</v>
      </c>
      <c r="E90" s="25" t="s">
        <v>3344</v>
      </c>
      <c r="F90" s="86" t="s">
        <v>64</v>
      </c>
      <c r="G90" s="87" t="s">
        <v>65</v>
      </c>
      <c r="H90" s="68"/>
    </row>
    <row r="91" spans="1:8" ht="20.100000000000001" customHeight="1" x14ac:dyDescent="0.3">
      <c r="A91" s="39">
        <v>66</v>
      </c>
      <c r="B91" s="138" t="s">
        <v>3361</v>
      </c>
      <c r="C91" s="139" t="s">
        <v>549</v>
      </c>
      <c r="D91" s="35" t="s">
        <v>4926</v>
      </c>
      <c r="E91" s="25" t="s">
        <v>3352</v>
      </c>
      <c r="F91" s="86" t="s">
        <v>64</v>
      </c>
      <c r="G91" s="87" t="s">
        <v>65</v>
      </c>
      <c r="H91" s="51"/>
    </row>
    <row r="92" spans="1:8" ht="20.100000000000001" customHeight="1" x14ac:dyDescent="0.3">
      <c r="A92" s="39">
        <v>67</v>
      </c>
      <c r="B92" s="138" t="s">
        <v>431</v>
      </c>
      <c r="C92" s="139" t="s">
        <v>425</v>
      </c>
      <c r="D92" s="35" t="s">
        <v>4925</v>
      </c>
      <c r="E92" s="25" t="s">
        <v>3352</v>
      </c>
      <c r="F92" s="86" t="s">
        <v>64</v>
      </c>
      <c r="G92" s="87" t="s">
        <v>65</v>
      </c>
      <c r="H92" s="51"/>
    </row>
    <row r="93" spans="1:8" ht="20.100000000000001" customHeight="1" x14ac:dyDescent="0.3">
      <c r="A93" s="39">
        <v>68</v>
      </c>
      <c r="B93" s="138" t="s">
        <v>1395</v>
      </c>
      <c r="C93" s="139" t="s">
        <v>535</v>
      </c>
      <c r="D93" s="35" t="s">
        <v>4917</v>
      </c>
      <c r="E93" s="25" t="s">
        <v>3352</v>
      </c>
      <c r="F93" s="86" t="s">
        <v>64</v>
      </c>
      <c r="G93" s="87" t="s">
        <v>20</v>
      </c>
      <c r="H93" s="51"/>
    </row>
    <row r="94" spans="1:8" ht="20.100000000000001" customHeight="1" x14ac:dyDescent="0.3">
      <c r="A94" s="39">
        <v>69</v>
      </c>
      <c r="B94" s="138" t="s">
        <v>2949</v>
      </c>
      <c r="C94" s="139" t="s">
        <v>413</v>
      </c>
      <c r="D94" s="35" t="s">
        <v>4916</v>
      </c>
      <c r="E94" s="25" t="s">
        <v>3352</v>
      </c>
      <c r="F94" s="86" t="s">
        <v>64</v>
      </c>
      <c r="G94" s="87" t="s">
        <v>65</v>
      </c>
      <c r="H94" s="51"/>
    </row>
    <row r="95" spans="1:8" ht="20.100000000000001" customHeight="1" x14ac:dyDescent="0.3">
      <c r="A95" s="39">
        <v>70</v>
      </c>
      <c r="B95" s="138" t="s">
        <v>485</v>
      </c>
      <c r="C95" s="139" t="s">
        <v>489</v>
      </c>
      <c r="D95" s="35" t="s">
        <v>4923</v>
      </c>
      <c r="E95" s="25" t="s">
        <v>3352</v>
      </c>
      <c r="F95" s="86" t="s">
        <v>64</v>
      </c>
      <c r="G95" s="87" t="s">
        <v>65</v>
      </c>
      <c r="H95" s="51"/>
    </row>
    <row r="96" spans="1:8" ht="20.100000000000001" customHeight="1" x14ac:dyDescent="0.3">
      <c r="A96" s="39">
        <v>71</v>
      </c>
      <c r="B96" s="138" t="s">
        <v>564</v>
      </c>
      <c r="C96" s="139" t="s">
        <v>723</v>
      </c>
      <c r="D96" s="35" t="s">
        <v>9418</v>
      </c>
      <c r="E96" s="25" t="s">
        <v>3352</v>
      </c>
      <c r="F96" s="86" t="s">
        <v>64</v>
      </c>
      <c r="G96" s="87" t="s">
        <v>65</v>
      </c>
      <c r="H96" s="51"/>
    </row>
    <row r="97" spans="1:11" ht="20.100000000000001" customHeight="1" x14ac:dyDescent="0.3">
      <c r="A97" s="39">
        <v>72</v>
      </c>
      <c r="B97" s="138" t="s">
        <v>78</v>
      </c>
      <c r="C97" s="139" t="s">
        <v>413</v>
      </c>
      <c r="D97" s="35" t="s">
        <v>3353</v>
      </c>
      <c r="E97" s="25" t="s">
        <v>3352</v>
      </c>
      <c r="F97" s="86" t="s">
        <v>64</v>
      </c>
      <c r="G97" s="87" t="s">
        <v>65</v>
      </c>
      <c r="H97" s="51"/>
    </row>
    <row r="98" spans="1:11" ht="20.100000000000001" customHeight="1" x14ac:dyDescent="0.3">
      <c r="A98" s="39">
        <v>73</v>
      </c>
      <c r="B98" s="138" t="s">
        <v>431</v>
      </c>
      <c r="C98" s="139" t="s">
        <v>4919</v>
      </c>
      <c r="D98" s="35" t="s">
        <v>4920</v>
      </c>
      <c r="E98" s="25" t="s">
        <v>3352</v>
      </c>
      <c r="F98" s="86" t="s">
        <v>64</v>
      </c>
      <c r="G98" s="87" t="s">
        <v>65</v>
      </c>
      <c r="H98" s="51"/>
    </row>
    <row r="99" spans="1:11" ht="20.100000000000001" customHeight="1" x14ac:dyDescent="0.3">
      <c r="A99" s="39">
        <v>74</v>
      </c>
      <c r="B99" s="138" t="s">
        <v>465</v>
      </c>
      <c r="C99" s="139" t="s">
        <v>595</v>
      </c>
      <c r="D99" s="35" t="s">
        <v>9419</v>
      </c>
      <c r="E99" s="25" t="s">
        <v>3352</v>
      </c>
      <c r="F99" s="86" t="s">
        <v>64</v>
      </c>
      <c r="G99" s="87" t="s">
        <v>65</v>
      </c>
      <c r="H99" s="51"/>
    </row>
    <row r="100" spans="1:11" ht="20.100000000000001" customHeight="1" x14ac:dyDescent="0.3">
      <c r="A100" s="39">
        <v>75</v>
      </c>
      <c r="B100" s="138" t="s">
        <v>828</v>
      </c>
      <c r="C100" s="139" t="s">
        <v>416</v>
      </c>
      <c r="D100" s="35" t="s">
        <v>9420</v>
      </c>
      <c r="E100" s="25" t="s">
        <v>3352</v>
      </c>
      <c r="F100" s="86" t="s">
        <v>64</v>
      </c>
      <c r="G100" s="87" t="s">
        <v>65</v>
      </c>
      <c r="H100" s="51"/>
    </row>
    <row r="101" spans="1:11" ht="20.100000000000001" customHeight="1" x14ac:dyDescent="0.3">
      <c r="A101" s="39">
        <v>76</v>
      </c>
      <c r="B101" s="138" t="s">
        <v>1225</v>
      </c>
      <c r="C101" s="139" t="s">
        <v>430</v>
      </c>
      <c r="D101" s="35" t="s">
        <v>4924</v>
      </c>
      <c r="E101" s="25" t="s">
        <v>3352</v>
      </c>
      <c r="F101" s="86" t="s">
        <v>64</v>
      </c>
      <c r="G101" s="87" t="s">
        <v>65</v>
      </c>
      <c r="H101" s="51"/>
    </row>
    <row r="102" spans="1:11" ht="20.100000000000001" customHeight="1" x14ac:dyDescent="0.3">
      <c r="A102" s="39">
        <v>77</v>
      </c>
      <c r="B102" s="138" t="s">
        <v>431</v>
      </c>
      <c r="C102" s="139" t="s">
        <v>538</v>
      </c>
      <c r="D102" s="143" t="s">
        <v>4918</v>
      </c>
      <c r="E102" s="25" t="s">
        <v>3352</v>
      </c>
      <c r="F102" s="86" t="s">
        <v>64</v>
      </c>
      <c r="G102" s="87" t="s">
        <v>65</v>
      </c>
      <c r="H102" s="68"/>
      <c r="K102" s="35" t="s">
        <v>1893</v>
      </c>
    </row>
    <row r="103" spans="1:11" ht="20.100000000000001" customHeight="1" x14ac:dyDescent="0.3">
      <c r="A103" s="39">
        <v>78</v>
      </c>
      <c r="B103" s="138" t="s">
        <v>2625</v>
      </c>
      <c r="C103" s="139" t="s">
        <v>416</v>
      </c>
      <c r="D103" s="35" t="s">
        <v>9421</v>
      </c>
      <c r="E103" s="25" t="s">
        <v>3352</v>
      </c>
      <c r="F103" s="86" t="s">
        <v>64</v>
      </c>
      <c r="G103" s="87" t="s">
        <v>20</v>
      </c>
      <c r="H103" s="51"/>
    </row>
    <row r="104" spans="1:11" ht="20.100000000000001" customHeight="1" x14ac:dyDescent="0.3">
      <c r="A104" s="39">
        <v>79</v>
      </c>
      <c r="B104" s="138" t="s">
        <v>756</v>
      </c>
      <c r="C104" s="139" t="s">
        <v>487</v>
      </c>
      <c r="D104" s="35" t="s">
        <v>9422</v>
      </c>
      <c r="E104" s="25" t="s">
        <v>3352</v>
      </c>
      <c r="F104" s="86" t="s">
        <v>64</v>
      </c>
      <c r="G104" s="87" t="s">
        <v>65</v>
      </c>
      <c r="H104" s="51"/>
    </row>
    <row r="105" spans="1:11" ht="20.100000000000001" customHeight="1" x14ac:dyDescent="0.3">
      <c r="A105" s="39">
        <v>80</v>
      </c>
      <c r="B105" s="138" t="s">
        <v>804</v>
      </c>
      <c r="C105" s="139" t="s">
        <v>416</v>
      </c>
      <c r="D105" s="35" t="s">
        <v>9423</v>
      </c>
      <c r="E105" s="25" t="s">
        <v>3352</v>
      </c>
      <c r="F105" s="86" t="s">
        <v>64</v>
      </c>
      <c r="G105" s="87" t="s">
        <v>65</v>
      </c>
      <c r="H105" s="51"/>
    </row>
    <row r="106" spans="1:11" ht="20.100000000000001" customHeight="1" x14ac:dyDescent="0.3">
      <c r="A106" s="39">
        <v>81</v>
      </c>
      <c r="B106" s="127" t="s">
        <v>14</v>
      </c>
      <c r="C106" s="128" t="s">
        <v>616</v>
      </c>
      <c r="D106" s="37" t="s">
        <v>9424</v>
      </c>
      <c r="E106" s="37" t="s">
        <v>3352</v>
      </c>
      <c r="F106" s="163"/>
      <c r="G106" s="163"/>
      <c r="H106" s="51"/>
    </row>
    <row r="107" spans="1:11" ht="20.100000000000001" customHeight="1" x14ac:dyDescent="0.3">
      <c r="A107" s="39">
        <v>82</v>
      </c>
      <c r="B107" s="127" t="s">
        <v>2005</v>
      </c>
      <c r="C107" s="128" t="s">
        <v>413</v>
      </c>
      <c r="D107" s="37" t="s">
        <v>9425</v>
      </c>
      <c r="E107" s="37" t="s">
        <v>3352</v>
      </c>
      <c r="F107" s="163"/>
      <c r="G107" s="163"/>
      <c r="H107" s="51"/>
    </row>
    <row r="108" spans="1:11" ht="20.100000000000001" customHeight="1" x14ac:dyDescent="0.3">
      <c r="A108" s="39">
        <v>83</v>
      </c>
      <c r="B108" s="127" t="s">
        <v>431</v>
      </c>
      <c r="C108" s="128" t="s">
        <v>646</v>
      </c>
      <c r="D108" s="37" t="s">
        <v>4922</v>
      </c>
      <c r="E108" s="37" t="s">
        <v>3352</v>
      </c>
      <c r="F108" s="163"/>
      <c r="G108" s="163"/>
      <c r="H108" s="51"/>
    </row>
    <row r="109" spans="1:11" ht="20.100000000000001" customHeight="1" x14ac:dyDescent="0.3">
      <c r="A109" s="39">
        <v>84</v>
      </c>
      <c r="B109" s="127" t="s">
        <v>2777</v>
      </c>
      <c r="C109" s="128" t="s">
        <v>445</v>
      </c>
      <c r="D109" s="37" t="s">
        <v>4921</v>
      </c>
      <c r="E109" s="37" t="s">
        <v>3352</v>
      </c>
      <c r="F109" s="163"/>
      <c r="G109" s="163"/>
      <c r="H109" s="51"/>
    </row>
    <row r="110" spans="1:11" ht="20.100000000000001" customHeight="1" x14ac:dyDescent="0.3">
      <c r="A110" s="39">
        <v>85</v>
      </c>
      <c r="B110" s="127" t="s">
        <v>289</v>
      </c>
      <c r="C110" s="128" t="s">
        <v>413</v>
      </c>
      <c r="D110" s="37" t="s">
        <v>9426</v>
      </c>
      <c r="E110" s="37" t="s">
        <v>3352</v>
      </c>
      <c r="F110" s="163"/>
      <c r="G110" s="163"/>
      <c r="H110" s="51"/>
    </row>
    <row r="111" spans="1:11" ht="20.100000000000001" customHeight="1" x14ac:dyDescent="0.3">
      <c r="A111" s="39">
        <v>86</v>
      </c>
      <c r="B111" s="127" t="s">
        <v>485</v>
      </c>
      <c r="C111" s="128" t="s">
        <v>832</v>
      </c>
      <c r="D111" s="37" t="s">
        <v>9427</v>
      </c>
      <c r="E111" s="37" t="s">
        <v>3352</v>
      </c>
      <c r="F111" s="163"/>
      <c r="G111" s="163"/>
      <c r="H111" s="51"/>
    </row>
    <row r="112" spans="1:11" ht="20.100000000000001" customHeight="1" x14ac:dyDescent="0.3">
      <c r="A112" s="39">
        <v>87</v>
      </c>
      <c r="B112" s="127" t="s">
        <v>2695</v>
      </c>
      <c r="C112" s="128" t="s">
        <v>423</v>
      </c>
      <c r="D112" s="37" t="s">
        <v>9428</v>
      </c>
      <c r="E112" s="37" t="s">
        <v>3352</v>
      </c>
      <c r="F112" s="163"/>
      <c r="G112" s="163"/>
      <c r="H112" s="51"/>
    </row>
    <row r="113" spans="1:8" ht="20.100000000000001" customHeight="1" x14ac:dyDescent="0.3">
      <c r="A113" s="39">
        <v>88</v>
      </c>
      <c r="B113" s="127" t="s">
        <v>216</v>
      </c>
      <c r="C113" s="128" t="s">
        <v>487</v>
      </c>
      <c r="D113" s="37" t="s">
        <v>9429</v>
      </c>
      <c r="E113" s="37" t="s">
        <v>3352</v>
      </c>
      <c r="F113" s="163"/>
      <c r="G113" s="163"/>
      <c r="H113" s="51"/>
    </row>
    <row r="114" spans="1:8" ht="20.100000000000001" customHeight="1" x14ac:dyDescent="0.3">
      <c r="A114" s="39">
        <v>89</v>
      </c>
      <c r="B114" s="127" t="s">
        <v>4929</v>
      </c>
      <c r="C114" s="128" t="s">
        <v>416</v>
      </c>
      <c r="D114" s="37" t="s">
        <v>4930</v>
      </c>
      <c r="E114" s="37" t="s">
        <v>3355</v>
      </c>
      <c r="F114" s="163"/>
      <c r="G114" s="163"/>
      <c r="H114" s="51"/>
    </row>
    <row r="115" spans="1:8" ht="20.100000000000001" customHeight="1" x14ac:dyDescent="0.3">
      <c r="A115" s="39">
        <v>90</v>
      </c>
      <c r="B115" s="127" t="s">
        <v>81</v>
      </c>
      <c r="C115" s="128" t="s">
        <v>587</v>
      </c>
      <c r="D115" s="37" t="s">
        <v>9430</v>
      </c>
      <c r="E115" s="37" t="s">
        <v>3355</v>
      </c>
      <c r="F115" s="163"/>
      <c r="G115" s="163"/>
      <c r="H115" s="51"/>
    </row>
    <row r="116" spans="1:8" ht="20.100000000000001" customHeight="1" x14ac:dyDescent="0.3">
      <c r="A116" s="39">
        <v>91</v>
      </c>
      <c r="B116" s="127" t="s">
        <v>465</v>
      </c>
      <c r="C116" s="128" t="s">
        <v>595</v>
      </c>
      <c r="D116" s="37" t="s">
        <v>3363</v>
      </c>
      <c r="E116" s="37" t="s">
        <v>3355</v>
      </c>
      <c r="F116" s="163"/>
      <c r="G116" s="163"/>
      <c r="H116" s="51"/>
    </row>
    <row r="117" spans="1:8" ht="20.100000000000001" customHeight="1" x14ac:dyDescent="0.3">
      <c r="A117" s="39">
        <v>92</v>
      </c>
      <c r="B117" s="127" t="s">
        <v>3356</v>
      </c>
      <c r="C117" s="128" t="s">
        <v>549</v>
      </c>
      <c r="D117" s="37" t="s">
        <v>3357</v>
      </c>
      <c r="E117" s="37" t="s">
        <v>3355</v>
      </c>
      <c r="F117" s="163"/>
      <c r="G117" s="163"/>
      <c r="H117" s="51"/>
    </row>
    <row r="118" spans="1:8" ht="20.100000000000001" customHeight="1" x14ac:dyDescent="0.3">
      <c r="A118" s="39">
        <v>93</v>
      </c>
      <c r="B118" s="127" t="s">
        <v>834</v>
      </c>
      <c r="C118" s="128" t="s">
        <v>590</v>
      </c>
      <c r="D118" s="37" t="s">
        <v>9431</v>
      </c>
      <c r="E118" s="37" t="s">
        <v>3355</v>
      </c>
      <c r="F118" s="163"/>
      <c r="G118" s="163"/>
      <c r="H118" s="51"/>
    </row>
    <row r="119" spans="1:8" ht="20.100000000000001" customHeight="1" x14ac:dyDescent="0.3">
      <c r="A119" s="39">
        <v>94</v>
      </c>
      <c r="B119" s="127" t="s">
        <v>431</v>
      </c>
      <c r="C119" s="128" t="s">
        <v>616</v>
      </c>
      <c r="D119" s="37" t="s">
        <v>4933</v>
      </c>
      <c r="E119" s="37" t="s">
        <v>3355</v>
      </c>
      <c r="F119" s="163"/>
      <c r="G119" s="163"/>
      <c r="H119" s="51"/>
    </row>
    <row r="120" spans="1:8" ht="20.100000000000001" customHeight="1" x14ac:dyDescent="0.3">
      <c r="A120" s="39">
        <v>95</v>
      </c>
      <c r="B120" s="127" t="s">
        <v>5028</v>
      </c>
      <c r="C120" s="128" t="s">
        <v>2658</v>
      </c>
      <c r="D120" s="37" t="s">
        <v>9432</v>
      </c>
      <c r="E120" s="37" t="s">
        <v>3355</v>
      </c>
      <c r="F120" s="163"/>
      <c r="G120" s="163"/>
      <c r="H120" s="51"/>
    </row>
    <row r="121" spans="1:8" ht="20.100000000000001" customHeight="1" x14ac:dyDescent="0.3">
      <c r="A121" s="39">
        <v>96</v>
      </c>
      <c r="B121" s="127" t="s">
        <v>91</v>
      </c>
      <c r="C121" s="128" t="s">
        <v>547</v>
      </c>
      <c r="D121" s="37" t="s">
        <v>9433</v>
      </c>
      <c r="E121" s="37" t="s">
        <v>3355</v>
      </c>
      <c r="F121" s="163"/>
      <c r="G121" s="163"/>
      <c r="H121" s="51"/>
    </row>
    <row r="122" spans="1:8" ht="20.100000000000001" customHeight="1" x14ac:dyDescent="0.3">
      <c r="A122" s="39">
        <v>97</v>
      </c>
      <c r="B122" s="127" t="s">
        <v>3361</v>
      </c>
      <c r="C122" s="128" t="s">
        <v>749</v>
      </c>
      <c r="D122" s="37" t="s">
        <v>3362</v>
      </c>
      <c r="E122" s="37" t="s">
        <v>3355</v>
      </c>
      <c r="F122" s="163"/>
      <c r="G122" s="163"/>
      <c r="H122" s="51"/>
    </row>
    <row r="123" spans="1:8" ht="20.100000000000001" customHeight="1" x14ac:dyDescent="0.3">
      <c r="A123" s="39">
        <v>98</v>
      </c>
      <c r="B123" s="127" t="s">
        <v>9434</v>
      </c>
      <c r="C123" s="128" t="s">
        <v>515</v>
      </c>
      <c r="D123" s="37" t="s">
        <v>9435</v>
      </c>
      <c r="E123" s="37" t="s">
        <v>3355</v>
      </c>
      <c r="F123" s="163"/>
      <c r="G123" s="163"/>
      <c r="H123" s="51"/>
    </row>
    <row r="124" spans="1:8" ht="20.100000000000001" customHeight="1" x14ac:dyDescent="0.3">
      <c r="A124" s="39">
        <v>99</v>
      </c>
      <c r="B124" s="127" t="s">
        <v>3359</v>
      </c>
      <c r="C124" s="128" t="s">
        <v>413</v>
      </c>
      <c r="D124" s="37" t="s">
        <v>3360</v>
      </c>
      <c r="E124" s="37" t="s">
        <v>3355</v>
      </c>
      <c r="F124" s="163"/>
      <c r="G124" s="163"/>
      <c r="H124" s="51"/>
    </row>
    <row r="125" spans="1:8" ht="20.100000000000001" customHeight="1" x14ac:dyDescent="0.3">
      <c r="A125" s="39">
        <v>100</v>
      </c>
      <c r="B125" s="127" t="s">
        <v>527</v>
      </c>
      <c r="C125" s="128" t="s">
        <v>717</v>
      </c>
      <c r="D125" s="37" t="s">
        <v>4928</v>
      </c>
      <c r="E125" s="37" t="s">
        <v>3355</v>
      </c>
      <c r="F125" s="163"/>
      <c r="G125" s="163"/>
      <c r="H125" s="51"/>
    </row>
    <row r="126" spans="1:8" ht="20.100000000000001" customHeight="1" x14ac:dyDescent="0.3">
      <c r="A126" s="39">
        <v>101</v>
      </c>
      <c r="B126" s="127" t="s">
        <v>14</v>
      </c>
      <c r="C126" s="128" t="s">
        <v>423</v>
      </c>
      <c r="D126" s="37" t="s">
        <v>4927</v>
      </c>
      <c r="E126" s="37" t="s">
        <v>3355</v>
      </c>
      <c r="F126" s="163"/>
      <c r="G126" s="163"/>
      <c r="H126" s="51"/>
    </row>
    <row r="127" spans="1:8" ht="20.100000000000001" customHeight="1" x14ac:dyDescent="0.3">
      <c r="A127" s="39">
        <v>102</v>
      </c>
      <c r="B127" s="127" t="s">
        <v>508</v>
      </c>
      <c r="C127" s="128" t="s">
        <v>445</v>
      </c>
      <c r="D127" s="37" t="s">
        <v>3358</v>
      </c>
      <c r="E127" s="37" t="s">
        <v>3355</v>
      </c>
      <c r="F127" s="163"/>
      <c r="G127" s="163"/>
      <c r="H127" s="51"/>
    </row>
    <row r="128" spans="1:8" ht="20.100000000000001" customHeight="1" x14ac:dyDescent="0.3">
      <c r="A128" s="39">
        <v>103</v>
      </c>
      <c r="B128" s="127" t="s">
        <v>1227</v>
      </c>
      <c r="C128" s="128" t="s">
        <v>489</v>
      </c>
      <c r="D128" s="37" t="s">
        <v>9436</v>
      </c>
      <c r="E128" s="37" t="s">
        <v>3355</v>
      </c>
      <c r="F128" s="163"/>
      <c r="G128" s="163"/>
      <c r="H128" s="51"/>
    </row>
    <row r="129" spans="1:8" ht="20.100000000000001" customHeight="1" x14ac:dyDescent="0.3">
      <c r="A129" s="39">
        <v>104</v>
      </c>
      <c r="B129" s="127" t="s">
        <v>725</v>
      </c>
      <c r="C129" s="128" t="s">
        <v>413</v>
      </c>
      <c r="D129" s="37" t="s">
        <v>4934</v>
      </c>
      <c r="E129" s="37" t="s">
        <v>3355</v>
      </c>
      <c r="F129" s="163"/>
      <c r="G129" s="163"/>
      <c r="H129" s="51"/>
    </row>
    <row r="130" spans="1:8" ht="20.100000000000001" customHeight="1" x14ac:dyDescent="0.3">
      <c r="A130" s="39">
        <v>105</v>
      </c>
      <c r="B130" s="127" t="s">
        <v>1126</v>
      </c>
      <c r="C130" s="128" t="s">
        <v>757</v>
      </c>
      <c r="D130" s="37" t="s">
        <v>4880</v>
      </c>
      <c r="E130" s="37" t="s">
        <v>3365</v>
      </c>
      <c r="F130" s="163"/>
      <c r="G130" s="163"/>
      <c r="H130" s="51"/>
    </row>
    <row r="131" spans="1:8" ht="20.100000000000001" customHeight="1" x14ac:dyDescent="0.3">
      <c r="A131" s="39">
        <v>106</v>
      </c>
      <c r="B131" s="127" t="s">
        <v>115</v>
      </c>
      <c r="C131" s="128" t="s">
        <v>413</v>
      </c>
      <c r="D131" s="37" t="s">
        <v>3364</v>
      </c>
      <c r="E131" s="37" t="s">
        <v>3365</v>
      </c>
      <c r="F131" s="163"/>
      <c r="G131" s="163"/>
      <c r="H131" s="51"/>
    </row>
    <row r="132" spans="1:8" ht="20.100000000000001" customHeight="1" x14ac:dyDescent="0.3">
      <c r="A132" s="39">
        <v>107</v>
      </c>
      <c r="B132" s="127" t="s">
        <v>91</v>
      </c>
      <c r="C132" s="128" t="s">
        <v>483</v>
      </c>
      <c r="D132" s="37" t="s">
        <v>9437</v>
      </c>
      <c r="E132" s="37" t="s">
        <v>3365</v>
      </c>
      <c r="F132" s="163"/>
      <c r="G132" s="163"/>
      <c r="H132" s="51"/>
    </row>
    <row r="133" spans="1:8" ht="20.100000000000001" customHeight="1" x14ac:dyDescent="0.3">
      <c r="A133" s="39">
        <v>108</v>
      </c>
      <c r="B133" s="127" t="s">
        <v>458</v>
      </c>
      <c r="C133" s="128" t="s">
        <v>423</v>
      </c>
      <c r="D133" s="37" t="s">
        <v>4945</v>
      </c>
      <c r="E133" s="37" t="s">
        <v>3365</v>
      </c>
      <c r="F133" s="163"/>
      <c r="G133" s="163"/>
      <c r="H133" s="51"/>
    </row>
    <row r="134" spans="1:8" ht="20.100000000000001" customHeight="1" x14ac:dyDescent="0.3">
      <c r="A134" s="39">
        <v>109</v>
      </c>
      <c r="B134" s="127" t="s">
        <v>649</v>
      </c>
      <c r="C134" s="128" t="s">
        <v>509</v>
      </c>
      <c r="D134" s="37" t="s">
        <v>9438</v>
      </c>
      <c r="E134" s="37" t="s">
        <v>3365</v>
      </c>
      <c r="F134" s="163"/>
      <c r="G134" s="163"/>
      <c r="H134" s="51"/>
    </row>
    <row r="135" spans="1:8" ht="20.100000000000001" customHeight="1" x14ac:dyDescent="0.3">
      <c r="A135" s="39">
        <v>110</v>
      </c>
      <c r="B135" s="127" t="s">
        <v>2602</v>
      </c>
      <c r="C135" s="128" t="s">
        <v>622</v>
      </c>
      <c r="D135" s="37" t="s">
        <v>9439</v>
      </c>
      <c r="E135" s="37" t="s">
        <v>3365</v>
      </c>
      <c r="F135" s="163"/>
      <c r="G135" s="163"/>
      <c r="H135" s="51"/>
    </row>
    <row r="136" spans="1:8" ht="20.100000000000001" customHeight="1" x14ac:dyDescent="0.3">
      <c r="A136" s="39">
        <v>111</v>
      </c>
      <c r="B136" s="127" t="s">
        <v>4935</v>
      </c>
      <c r="C136" s="128" t="s">
        <v>413</v>
      </c>
      <c r="D136" s="37" t="s">
        <v>4936</v>
      </c>
      <c r="E136" s="37" t="s">
        <v>3365</v>
      </c>
      <c r="F136" s="163"/>
      <c r="G136" s="163"/>
      <c r="H136" s="51"/>
    </row>
    <row r="137" spans="1:8" ht="20.100000000000001" customHeight="1" x14ac:dyDescent="0.3">
      <c r="A137" s="39">
        <v>112</v>
      </c>
      <c r="B137" s="127" t="s">
        <v>3591</v>
      </c>
      <c r="C137" s="128" t="s">
        <v>416</v>
      </c>
      <c r="D137" s="37" t="s">
        <v>9440</v>
      </c>
      <c r="E137" s="37" t="s">
        <v>3365</v>
      </c>
      <c r="F137" s="163"/>
      <c r="G137" s="163"/>
      <c r="H137" s="51"/>
    </row>
    <row r="138" spans="1:8" ht="20.100000000000001" customHeight="1" x14ac:dyDescent="0.3">
      <c r="A138" s="39">
        <v>113</v>
      </c>
      <c r="B138" s="127" t="s">
        <v>3368</v>
      </c>
      <c r="C138" s="128" t="s">
        <v>447</v>
      </c>
      <c r="D138" s="37" t="s">
        <v>3369</v>
      </c>
      <c r="E138" s="37" t="s">
        <v>3365</v>
      </c>
      <c r="F138" s="163"/>
      <c r="G138" s="163"/>
      <c r="H138" s="51"/>
    </row>
    <row r="139" spans="1:8" ht="20.100000000000001" customHeight="1" x14ac:dyDescent="0.3">
      <c r="A139" s="39">
        <v>114</v>
      </c>
      <c r="B139" s="127" t="s">
        <v>442</v>
      </c>
      <c r="C139" s="128" t="s">
        <v>590</v>
      </c>
      <c r="D139" s="37" t="s">
        <v>4940</v>
      </c>
      <c r="E139" s="37" t="s">
        <v>3365</v>
      </c>
      <c r="F139" s="163"/>
      <c r="G139" s="163"/>
      <c r="H139" s="51"/>
    </row>
    <row r="140" spans="1:8" ht="20.100000000000001" customHeight="1" x14ac:dyDescent="0.3">
      <c r="A140" s="39">
        <v>115</v>
      </c>
      <c r="B140" s="127" t="s">
        <v>795</v>
      </c>
      <c r="C140" s="128" t="s">
        <v>480</v>
      </c>
      <c r="D140" s="37" t="s">
        <v>4944</v>
      </c>
      <c r="E140" s="37" t="s">
        <v>3365</v>
      </c>
      <c r="F140" s="163"/>
      <c r="G140" s="163"/>
      <c r="H140" s="51"/>
    </row>
    <row r="141" spans="1:8" ht="20.100000000000001" customHeight="1" x14ac:dyDescent="0.3">
      <c r="A141" s="39">
        <v>116</v>
      </c>
      <c r="B141" s="127" t="s">
        <v>598</v>
      </c>
      <c r="C141" s="128" t="s">
        <v>717</v>
      </c>
      <c r="D141" s="37" t="s">
        <v>9441</v>
      </c>
      <c r="E141" s="37" t="s">
        <v>3365</v>
      </c>
      <c r="F141" s="163"/>
      <c r="G141" s="163"/>
      <c r="H141" s="51"/>
    </row>
    <row r="142" spans="1:8" ht="20.100000000000001" customHeight="1" x14ac:dyDescent="0.3">
      <c r="A142" s="39">
        <v>117</v>
      </c>
      <c r="B142" s="127" t="s">
        <v>4941</v>
      </c>
      <c r="C142" s="128" t="s">
        <v>2658</v>
      </c>
      <c r="D142" s="37" t="s">
        <v>4942</v>
      </c>
      <c r="E142" s="37" t="s">
        <v>3365</v>
      </c>
      <c r="F142" s="163"/>
      <c r="G142" s="163"/>
      <c r="H142" s="51"/>
    </row>
    <row r="143" spans="1:8" ht="20.100000000000001" customHeight="1" x14ac:dyDescent="0.3">
      <c r="A143" s="39">
        <v>118</v>
      </c>
      <c r="B143" s="127" t="s">
        <v>3604</v>
      </c>
      <c r="C143" s="128" t="s">
        <v>730</v>
      </c>
      <c r="D143" s="37" t="s">
        <v>4939</v>
      </c>
      <c r="E143" s="37" t="s">
        <v>3365</v>
      </c>
      <c r="F143" s="163"/>
      <c r="G143" s="163"/>
      <c r="H143" s="51"/>
    </row>
    <row r="144" spans="1:8" ht="20.100000000000001" customHeight="1" x14ac:dyDescent="0.3">
      <c r="A144" s="39">
        <v>119</v>
      </c>
      <c r="B144" s="127" t="s">
        <v>83</v>
      </c>
      <c r="C144" s="128" t="s">
        <v>413</v>
      </c>
      <c r="D144" s="37" t="s">
        <v>3366</v>
      </c>
      <c r="E144" s="37" t="s">
        <v>3365</v>
      </c>
      <c r="F144" s="163"/>
      <c r="G144" s="163"/>
      <c r="H144" s="51"/>
    </row>
    <row r="145" spans="1:8" ht="20.100000000000001" customHeight="1" x14ac:dyDescent="0.3">
      <c r="A145" s="39">
        <v>120</v>
      </c>
      <c r="B145" s="127" t="s">
        <v>4937</v>
      </c>
      <c r="C145" s="128" t="s">
        <v>750</v>
      </c>
      <c r="D145" s="37" t="s">
        <v>4938</v>
      </c>
      <c r="E145" s="37" t="s">
        <v>3365</v>
      </c>
      <c r="F145" s="163"/>
      <c r="G145" s="163"/>
      <c r="H145" s="51"/>
    </row>
    <row r="146" spans="1:8" ht="20.100000000000001" customHeight="1" x14ac:dyDescent="0.3">
      <c r="A146" s="39">
        <v>121</v>
      </c>
      <c r="B146" s="127" t="s">
        <v>115</v>
      </c>
      <c r="C146" s="128" t="s">
        <v>416</v>
      </c>
      <c r="D146" s="37" t="s">
        <v>9442</v>
      </c>
      <c r="E146" s="37" t="s">
        <v>3365</v>
      </c>
      <c r="F146" s="163"/>
      <c r="G146" s="163"/>
      <c r="H146" s="51"/>
    </row>
    <row r="147" spans="1:8" ht="20.100000000000001" customHeight="1" x14ac:dyDescent="0.3">
      <c r="A147" s="39">
        <v>122</v>
      </c>
      <c r="B147" s="127" t="s">
        <v>2048</v>
      </c>
      <c r="C147" s="128" t="s">
        <v>2002</v>
      </c>
      <c r="D147" s="37" t="s">
        <v>3370</v>
      </c>
      <c r="E147" s="37" t="s">
        <v>3365</v>
      </c>
      <c r="F147" s="163"/>
      <c r="G147" s="163"/>
      <c r="H147" s="51"/>
    </row>
    <row r="148" spans="1:8" x14ac:dyDescent="0.3">
      <c r="A148" s="190">
        <v>123</v>
      </c>
      <c r="B148" s="127" t="s">
        <v>5179</v>
      </c>
      <c r="C148" s="128" t="s">
        <v>3506</v>
      </c>
      <c r="D148" s="37" t="s">
        <v>9443</v>
      </c>
      <c r="E148" s="37" t="s">
        <v>3365</v>
      </c>
      <c r="F148" s="163"/>
      <c r="G148" s="163"/>
      <c r="H148" s="51"/>
    </row>
    <row r="149" spans="1:8" x14ac:dyDescent="0.3">
      <c r="A149" s="190">
        <v>124</v>
      </c>
      <c r="B149" s="127" t="s">
        <v>91</v>
      </c>
      <c r="C149" s="128" t="s">
        <v>616</v>
      </c>
      <c r="D149" s="37" t="s">
        <v>4943</v>
      </c>
      <c r="E149" s="37" t="s">
        <v>3365</v>
      </c>
      <c r="F149" s="163"/>
      <c r="G149" s="163"/>
      <c r="H149" s="51"/>
    </row>
    <row r="150" spans="1:8" x14ac:dyDescent="0.3">
      <c r="A150" s="190">
        <v>125</v>
      </c>
      <c r="B150" s="127" t="s">
        <v>4613</v>
      </c>
      <c r="C150" s="128" t="s">
        <v>515</v>
      </c>
      <c r="D150" s="37" t="s">
        <v>9444</v>
      </c>
      <c r="E150" s="37" t="s">
        <v>3365</v>
      </c>
      <c r="F150" s="163"/>
      <c r="G150" s="163"/>
      <c r="H150" s="51"/>
    </row>
    <row r="151" spans="1:8" x14ac:dyDescent="0.3">
      <c r="A151" s="190">
        <v>126</v>
      </c>
      <c r="B151" s="127" t="s">
        <v>8591</v>
      </c>
      <c r="C151" s="128" t="s">
        <v>535</v>
      </c>
      <c r="D151" s="37" t="s">
        <v>9445</v>
      </c>
      <c r="E151" s="37" t="s">
        <v>3365</v>
      </c>
      <c r="F151" s="163"/>
      <c r="G151" s="163"/>
      <c r="H151" s="51"/>
    </row>
    <row r="152" spans="1:8" x14ac:dyDescent="0.3">
      <c r="A152" s="190">
        <v>127</v>
      </c>
      <c r="B152" s="127" t="s">
        <v>552</v>
      </c>
      <c r="C152" s="128" t="s">
        <v>1430</v>
      </c>
      <c r="D152" s="37" t="s">
        <v>9446</v>
      </c>
      <c r="E152" s="37" t="s">
        <v>3365</v>
      </c>
      <c r="F152" s="163"/>
      <c r="G152" s="163"/>
      <c r="H152" s="51"/>
    </row>
    <row r="153" spans="1:8" x14ac:dyDescent="0.3">
      <c r="A153" s="190">
        <v>128</v>
      </c>
      <c r="B153" s="127" t="s">
        <v>828</v>
      </c>
      <c r="C153" s="128" t="s">
        <v>416</v>
      </c>
      <c r="D153" s="37" t="s">
        <v>9447</v>
      </c>
      <c r="E153" s="37" t="s">
        <v>3365</v>
      </c>
      <c r="F153" s="163"/>
      <c r="G153" s="163"/>
      <c r="H153" s="51"/>
    </row>
    <row r="154" spans="1:8" x14ac:dyDescent="0.3">
      <c r="A154" s="190">
        <v>129</v>
      </c>
      <c r="B154" s="127" t="s">
        <v>429</v>
      </c>
      <c r="C154" s="128" t="s">
        <v>729</v>
      </c>
      <c r="D154" s="37" t="s">
        <v>4948</v>
      </c>
      <c r="E154" s="37" t="s">
        <v>3321</v>
      </c>
      <c r="F154" s="163"/>
      <c r="G154" s="163"/>
      <c r="H154" s="51"/>
    </row>
    <row r="155" spans="1:8" x14ac:dyDescent="0.3">
      <c r="A155" s="190">
        <v>130</v>
      </c>
      <c r="B155" s="127" t="s">
        <v>3060</v>
      </c>
      <c r="C155" s="128" t="s">
        <v>413</v>
      </c>
      <c r="D155" s="37" t="s">
        <v>4951</v>
      </c>
      <c r="E155" s="37" t="s">
        <v>3321</v>
      </c>
      <c r="F155" s="163"/>
      <c r="G155" s="163"/>
      <c r="H155" s="51"/>
    </row>
    <row r="156" spans="1:8" x14ac:dyDescent="0.3">
      <c r="A156" s="190">
        <v>131</v>
      </c>
      <c r="B156" s="127" t="s">
        <v>9448</v>
      </c>
      <c r="C156" s="128" t="s">
        <v>579</v>
      </c>
      <c r="D156" s="37" t="s">
        <v>9449</v>
      </c>
      <c r="E156" s="37" t="s">
        <v>3321</v>
      </c>
      <c r="F156" s="163"/>
      <c r="G156" s="163"/>
      <c r="H156" s="51"/>
    </row>
    <row r="157" spans="1:8" x14ac:dyDescent="0.3">
      <c r="A157" s="190">
        <v>132</v>
      </c>
      <c r="B157" s="127" t="s">
        <v>22</v>
      </c>
      <c r="C157" s="128" t="s">
        <v>489</v>
      </c>
      <c r="D157" s="37" t="s">
        <v>9450</v>
      </c>
      <c r="E157" s="37" t="s">
        <v>3321</v>
      </c>
      <c r="F157" s="163"/>
      <c r="G157" s="163"/>
      <c r="H157" s="51"/>
    </row>
    <row r="158" spans="1:8" x14ac:dyDescent="0.3">
      <c r="A158" s="190">
        <v>133</v>
      </c>
      <c r="B158" s="127" t="s">
        <v>467</v>
      </c>
      <c r="C158" s="128" t="s">
        <v>416</v>
      </c>
      <c r="D158" s="37" t="s">
        <v>3373</v>
      </c>
      <c r="E158" s="37" t="s">
        <v>3321</v>
      </c>
      <c r="F158" s="163"/>
      <c r="G158" s="163"/>
      <c r="H158" s="51"/>
    </row>
    <row r="159" spans="1:8" x14ac:dyDescent="0.3">
      <c r="A159" s="190">
        <v>134</v>
      </c>
      <c r="B159" s="127" t="s">
        <v>3882</v>
      </c>
      <c r="C159" s="128" t="s">
        <v>1306</v>
      </c>
      <c r="D159" s="37" t="s">
        <v>4950</v>
      </c>
      <c r="E159" s="37" t="s">
        <v>3321</v>
      </c>
      <c r="F159" s="163"/>
      <c r="G159" s="163"/>
      <c r="H159" s="51"/>
    </row>
    <row r="160" spans="1:8" x14ac:dyDescent="0.3">
      <c r="A160" s="190">
        <v>135</v>
      </c>
      <c r="B160" s="127" t="s">
        <v>2660</v>
      </c>
      <c r="C160" s="128" t="s">
        <v>2763</v>
      </c>
      <c r="D160" s="37" t="s">
        <v>4949</v>
      </c>
      <c r="E160" s="37" t="s">
        <v>3321</v>
      </c>
      <c r="F160" s="163"/>
      <c r="G160" s="163"/>
      <c r="H160" s="51"/>
    </row>
    <row r="161" spans="1:8" x14ac:dyDescent="0.3">
      <c r="A161" s="190">
        <v>136</v>
      </c>
      <c r="B161" s="127" t="s">
        <v>2666</v>
      </c>
      <c r="C161" s="128" t="s">
        <v>509</v>
      </c>
      <c r="D161" s="37" t="s">
        <v>9451</v>
      </c>
      <c r="E161" s="37" t="s">
        <v>3321</v>
      </c>
      <c r="F161" s="163"/>
      <c r="G161" s="163"/>
      <c r="H161" s="51"/>
    </row>
    <row r="162" spans="1:8" x14ac:dyDescent="0.3">
      <c r="A162" s="190">
        <v>137</v>
      </c>
      <c r="B162" s="127" t="s">
        <v>674</v>
      </c>
      <c r="C162" s="128" t="s">
        <v>413</v>
      </c>
      <c r="D162" s="37" t="s">
        <v>9452</v>
      </c>
      <c r="E162" s="37" t="s">
        <v>3321</v>
      </c>
      <c r="F162" s="163"/>
      <c r="G162" s="163"/>
      <c r="H162" s="51"/>
    </row>
    <row r="163" spans="1:8" x14ac:dyDescent="0.3">
      <c r="A163" s="190">
        <v>138</v>
      </c>
      <c r="B163" s="127" t="s">
        <v>4946</v>
      </c>
      <c r="C163" s="128" t="s">
        <v>2522</v>
      </c>
      <c r="D163" s="37" t="s">
        <v>4947</v>
      </c>
      <c r="E163" s="37" t="s">
        <v>3321</v>
      </c>
      <c r="F163" s="163"/>
      <c r="G163" s="163"/>
      <c r="H163" s="51"/>
    </row>
    <row r="164" spans="1:8" x14ac:dyDescent="0.3">
      <c r="A164" s="190">
        <v>139</v>
      </c>
      <c r="B164" s="127" t="s">
        <v>2999</v>
      </c>
      <c r="C164" s="128" t="s">
        <v>515</v>
      </c>
      <c r="D164" s="37" t="s">
        <v>9453</v>
      </c>
      <c r="E164" s="37" t="s">
        <v>3321</v>
      </c>
      <c r="F164" s="163"/>
      <c r="G164" s="163"/>
      <c r="H164" s="51"/>
    </row>
    <row r="165" spans="1:8" x14ac:dyDescent="0.3">
      <c r="A165" s="190">
        <v>140</v>
      </c>
      <c r="B165" s="127" t="s">
        <v>3501</v>
      </c>
      <c r="C165" s="128" t="s">
        <v>496</v>
      </c>
      <c r="D165" s="37" t="s">
        <v>9454</v>
      </c>
      <c r="E165" s="37" t="s">
        <v>3321</v>
      </c>
      <c r="F165" s="163"/>
      <c r="G165" s="163"/>
      <c r="H165" s="51"/>
    </row>
    <row r="166" spans="1:8" x14ac:dyDescent="0.3">
      <c r="A166" s="190">
        <v>141</v>
      </c>
      <c r="B166" s="127" t="s">
        <v>431</v>
      </c>
      <c r="C166" s="128" t="s">
        <v>9455</v>
      </c>
      <c r="D166" s="37" t="s">
        <v>9456</v>
      </c>
      <c r="E166" s="37" t="s">
        <v>3321</v>
      </c>
      <c r="F166" s="163"/>
      <c r="G166" s="163"/>
      <c r="H166" s="51"/>
    </row>
    <row r="167" spans="1:8" x14ac:dyDescent="0.3">
      <c r="A167" s="190">
        <v>142</v>
      </c>
      <c r="B167" s="127" t="s">
        <v>1408</v>
      </c>
      <c r="C167" s="128" t="s">
        <v>4003</v>
      </c>
      <c r="D167" s="37" t="s">
        <v>4959</v>
      </c>
      <c r="E167" s="37" t="s">
        <v>4953</v>
      </c>
      <c r="F167" s="163"/>
      <c r="G167" s="163"/>
      <c r="H167" s="51"/>
    </row>
    <row r="168" spans="1:8" x14ac:dyDescent="0.3">
      <c r="A168" s="190">
        <v>143</v>
      </c>
      <c r="B168" s="127" t="s">
        <v>2906</v>
      </c>
      <c r="C168" s="128" t="s">
        <v>3559</v>
      </c>
      <c r="D168" s="37" t="s">
        <v>4952</v>
      </c>
      <c r="E168" s="37" t="s">
        <v>4953</v>
      </c>
      <c r="F168" s="163"/>
      <c r="G168" s="163"/>
      <c r="H168" s="51"/>
    </row>
    <row r="169" spans="1:8" x14ac:dyDescent="0.3">
      <c r="A169" s="190">
        <v>144</v>
      </c>
      <c r="B169" s="127" t="s">
        <v>2114</v>
      </c>
      <c r="C169" s="128" t="s">
        <v>4376</v>
      </c>
      <c r="D169" s="37" t="s">
        <v>4962</v>
      </c>
      <c r="E169" s="37" t="s">
        <v>4953</v>
      </c>
      <c r="F169" s="163"/>
      <c r="G169" s="163"/>
      <c r="H169" s="51"/>
    </row>
    <row r="170" spans="1:8" x14ac:dyDescent="0.3">
      <c r="A170" s="190">
        <v>145</v>
      </c>
      <c r="B170" s="127" t="s">
        <v>485</v>
      </c>
      <c r="C170" s="128" t="s">
        <v>3575</v>
      </c>
      <c r="D170" s="37" t="s">
        <v>4960</v>
      </c>
      <c r="E170" s="37" t="s">
        <v>4953</v>
      </c>
      <c r="F170" s="163"/>
      <c r="G170" s="163"/>
      <c r="H170" s="51"/>
    </row>
    <row r="171" spans="1:8" x14ac:dyDescent="0.3">
      <c r="A171" s="190">
        <v>146</v>
      </c>
      <c r="B171" s="127" t="s">
        <v>870</v>
      </c>
      <c r="C171" s="128" t="s">
        <v>4054</v>
      </c>
      <c r="D171" s="37" t="s">
        <v>9457</v>
      </c>
      <c r="E171" s="37" t="s">
        <v>4953</v>
      </c>
      <c r="F171" s="163"/>
      <c r="G171" s="163"/>
      <c r="H171" s="51"/>
    </row>
    <row r="172" spans="1:8" x14ac:dyDescent="0.3">
      <c r="A172" s="190">
        <v>147</v>
      </c>
      <c r="B172" s="127" t="s">
        <v>429</v>
      </c>
      <c r="C172" s="128" t="s">
        <v>4063</v>
      </c>
      <c r="D172" s="37" t="s">
        <v>4961</v>
      </c>
      <c r="E172" s="37" t="s">
        <v>4953</v>
      </c>
      <c r="F172" s="163"/>
      <c r="G172" s="163"/>
      <c r="H172" s="51"/>
    </row>
    <row r="173" spans="1:8" x14ac:dyDescent="0.3">
      <c r="A173" s="190">
        <v>148</v>
      </c>
      <c r="B173" s="127" t="s">
        <v>524</v>
      </c>
      <c r="C173" s="128" t="s">
        <v>3616</v>
      </c>
      <c r="D173" s="37" t="s">
        <v>4955</v>
      </c>
      <c r="E173" s="37" t="s">
        <v>4953</v>
      </c>
      <c r="F173" s="163"/>
      <c r="G173" s="163"/>
      <c r="H173" s="51"/>
    </row>
    <row r="174" spans="1:8" x14ac:dyDescent="0.3">
      <c r="A174" s="190">
        <v>149</v>
      </c>
      <c r="B174" s="127" t="s">
        <v>2707</v>
      </c>
      <c r="C174" s="128" t="s">
        <v>3609</v>
      </c>
      <c r="D174" s="37" t="s">
        <v>4958</v>
      </c>
      <c r="E174" s="37" t="s">
        <v>4953</v>
      </c>
      <c r="F174" s="163"/>
      <c r="G174" s="163"/>
      <c r="H174" s="51"/>
    </row>
    <row r="175" spans="1:8" x14ac:dyDescent="0.3">
      <c r="A175" s="190">
        <v>150</v>
      </c>
      <c r="B175" s="127" t="s">
        <v>2409</v>
      </c>
      <c r="C175" s="128" t="s">
        <v>3582</v>
      </c>
      <c r="D175" s="37" t="s">
        <v>4954</v>
      </c>
      <c r="E175" s="37" t="s">
        <v>4953</v>
      </c>
      <c r="F175" s="163"/>
      <c r="G175" s="163"/>
      <c r="H175" s="51"/>
    </row>
    <row r="176" spans="1:8" x14ac:dyDescent="0.3">
      <c r="A176" s="190">
        <v>151</v>
      </c>
      <c r="B176" s="127" t="s">
        <v>4963</v>
      </c>
      <c r="C176" s="128" t="s">
        <v>4069</v>
      </c>
      <c r="D176" s="37" t="s">
        <v>4964</v>
      </c>
      <c r="E176" s="37" t="s">
        <v>4953</v>
      </c>
      <c r="F176" s="163"/>
      <c r="G176" s="163"/>
      <c r="H176" s="51"/>
    </row>
    <row r="177" spans="1:8" x14ac:dyDescent="0.3">
      <c r="A177" s="190">
        <v>152</v>
      </c>
      <c r="B177" s="127" t="s">
        <v>485</v>
      </c>
      <c r="C177" s="128" t="s">
        <v>743</v>
      </c>
      <c r="D177" s="37" t="s">
        <v>9458</v>
      </c>
      <c r="E177" s="37" t="s">
        <v>4953</v>
      </c>
      <c r="F177" s="163"/>
      <c r="G177" s="163"/>
      <c r="H177" s="51"/>
    </row>
    <row r="178" spans="1:8" x14ac:dyDescent="0.3">
      <c r="A178" s="190">
        <v>153</v>
      </c>
      <c r="B178" s="127" t="s">
        <v>1429</v>
      </c>
      <c r="C178" s="128" t="s">
        <v>3552</v>
      </c>
      <c r="D178" s="37" t="s">
        <v>4966</v>
      </c>
      <c r="E178" s="37" t="s">
        <v>4953</v>
      </c>
      <c r="F178" s="163"/>
      <c r="G178" s="163"/>
      <c r="H178" s="51"/>
    </row>
    <row r="179" spans="1:8" x14ac:dyDescent="0.3">
      <c r="A179" s="190">
        <v>154</v>
      </c>
      <c r="B179" s="127" t="s">
        <v>4326</v>
      </c>
      <c r="C179" s="128" t="s">
        <v>3600</v>
      </c>
      <c r="D179" s="37" t="s">
        <v>4965</v>
      </c>
      <c r="E179" s="37" t="s">
        <v>4953</v>
      </c>
      <c r="F179" s="163"/>
      <c r="G179" s="163"/>
      <c r="H179" s="51"/>
    </row>
    <row r="180" spans="1:8" x14ac:dyDescent="0.3">
      <c r="A180" s="190">
        <v>155</v>
      </c>
      <c r="B180" s="127" t="s">
        <v>9459</v>
      </c>
      <c r="C180" s="128" t="s">
        <v>3548</v>
      </c>
      <c r="D180" s="37" t="s">
        <v>9460</v>
      </c>
      <c r="E180" s="37" t="s">
        <v>4953</v>
      </c>
      <c r="F180" s="163"/>
      <c r="G180" s="163"/>
      <c r="H180" s="51"/>
    </row>
    <row r="181" spans="1:8" x14ac:dyDescent="0.3">
      <c r="A181" s="190">
        <v>156</v>
      </c>
      <c r="B181" s="127" t="s">
        <v>1229</v>
      </c>
      <c r="C181" s="128" t="s">
        <v>3578</v>
      </c>
      <c r="D181" s="37" t="s">
        <v>9461</v>
      </c>
      <c r="E181" s="37" t="s">
        <v>4953</v>
      </c>
      <c r="F181" s="163"/>
      <c r="G181" s="163"/>
      <c r="H181" s="51"/>
    </row>
    <row r="182" spans="1:8" x14ac:dyDescent="0.3">
      <c r="A182" s="190">
        <v>157</v>
      </c>
      <c r="B182" s="127" t="s">
        <v>4956</v>
      </c>
      <c r="C182" s="128" t="s">
        <v>3614</v>
      </c>
      <c r="D182" s="37" t="s">
        <v>4957</v>
      </c>
      <c r="E182" s="37" t="s">
        <v>4953</v>
      </c>
      <c r="F182" s="163"/>
      <c r="G182" s="163"/>
      <c r="H182" s="51"/>
    </row>
    <row r="183" spans="1:8" x14ac:dyDescent="0.3">
      <c r="A183" s="190">
        <v>158</v>
      </c>
      <c r="B183" s="127" t="s">
        <v>4967</v>
      </c>
      <c r="C183" s="128" t="s">
        <v>3611</v>
      </c>
      <c r="D183" s="37" t="s">
        <v>4968</v>
      </c>
      <c r="E183" s="37" t="s">
        <v>4953</v>
      </c>
      <c r="F183" s="163"/>
      <c r="G183" s="163"/>
      <c r="H183" s="51"/>
    </row>
    <row r="184" spans="1:8" x14ac:dyDescent="0.3">
      <c r="A184" s="190">
        <v>159</v>
      </c>
      <c r="B184" s="127" t="s">
        <v>4505</v>
      </c>
      <c r="C184" s="128" t="s">
        <v>3548</v>
      </c>
      <c r="D184" s="37" t="s">
        <v>9462</v>
      </c>
      <c r="E184" s="37" t="s">
        <v>4953</v>
      </c>
      <c r="F184" s="163"/>
      <c r="G184" s="163"/>
      <c r="H184" s="51"/>
    </row>
    <row r="185" spans="1:8" x14ac:dyDescent="0.3">
      <c r="A185" s="190">
        <v>160</v>
      </c>
      <c r="B185" s="127" t="s">
        <v>4969</v>
      </c>
      <c r="C185" s="128" t="s">
        <v>4009</v>
      </c>
      <c r="D185" s="37" t="s">
        <v>4970</v>
      </c>
      <c r="E185" s="37" t="s">
        <v>4953</v>
      </c>
      <c r="F185" s="163"/>
      <c r="G185" s="163"/>
      <c r="H185" s="51"/>
    </row>
    <row r="186" spans="1:8" x14ac:dyDescent="0.3">
      <c r="A186" s="190">
        <v>161</v>
      </c>
      <c r="B186" s="127" t="s">
        <v>564</v>
      </c>
      <c r="C186" s="128" t="s">
        <v>3563</v>
      </c>
      <c r="D186" s="37" t="s">
        <v>4974</v>
      </c>
      <c r="E186" s="37" t="s">
        <v>4883</v>
      </c>
      <c r="F186" s="163"/>
      <c r="G186" s="163"/>
      <c r="H186" s="51"/>
    </row>
    <row r="187" spans="1:8" x14ac:dyDescent="0.3">
      <c r="A187" s="190">
        <v>162</v>
      </c>
      <c r="B187" s="127" t="s">
        <v>105</v>
      </c>
      <c r="C187" s="128" t="s">
        <v>4971</v>
      </c>
      <c r="D187" s="37" t="s">
        <v>4972</v>
      </c>
      <c r="E187" s="37" t="s">
        <v>4883</v>
      </c>
      <c r="F187" s="163"/>
      <c r="G187" s="163"/>
      <c r="H187" s="51"/>
    </row>
    <row r="188" spans="1:8" x14ac:dyDescent="0.3">
      <c r="A188" s="190">
        <v>163</v>
      </c>
      <c r="B188" s="127" t="s">
        <v>485</v>
      </c>
      <c r="C188" s="128" t="s">
        <v>3548</v>
      </c>
      <c r="D188" s="37" t="s">
        <v>4975</v>
      </c>
      <c r="E188" s="37" t="s">
        <v>4883</v>
      </c>
      <c r="F188" s="163"/>
      <c r="G188" s="163"/>
      <c r="H188" s="51"/>
    </row>
    <row r="189" spans="1:8" x14ac:dyDescent="0.3">
      <c r="A189" s="190">
        <v>164</v>
      </c>
      <c r="B189" s="127" t="s">
        <v>78</v>
      </c>
      <c r="C189" s="128" t="s">
        <v>3552</v>
      </c>
      <c r="D189" s="37" t="s">
        <v>9463</v>
      </c>
      <c r="E189" s="37" t="s">
        <v>4883</v>
      </c>
      <c r="F189" s="163"/>
      <c r="G189" s="163"/>
      <c r="H189" s="51"/>
    </row>
    <row r="190" spans="1:8" x14ac:dyDescent="0.3">
      <c r="A190" s="190">
        <v>165</v>
      </c>
      <c r="B190" s="127" t="s">
        <v>105</v>
      </c>
      <c r="C190" s="128" t="s">
        <v>4009</v>
      </c>
      <c r="D190" s="37" t="s">
        <v>4973</v>
      </c>
      <c r="E190" s="37" t="s">
        <v>4883</v>
      </c>
      <c r="F190" s="163"/>
      <c r="G190" s="163"/>
      <c r="H190" s="51"/>
    </row>
    <row r="191" spans="1:8" x14ac:dyDescent="0.3">
      <c r="A191" s="190">
        <v>166</v>
      </c>
      <c r="B191" s="127" t="s">
        <v>561</v>
      </c>
      <c r="C191" s="128" t="s">
        <v>3563</v>
      </c>
      <c r="D191" s="37" t="s">
        <v>4984</v>
      </c>
      <c r="E191" s="37" t="s">
        <v>4883</v>
      </c>
      <c r="F191" s="163"/>
      <c r="G191" s="163"/>
      <c r="H191" s="51"/>
    </row>
    <row r="192" spans="1:8" x14ac:dyDescent="0.3">
      <c r="A192" s="190">
        <v>167</v>
      </c>
      <c r="B192" s="127" t="s">
        <v>3864</v>
      </c>
      <c r="C192" s="128" t="s">
        <v>3578</v>
      </c>
      <c r="D192" s="37" t="s">
        <v>4985</v>
      </c>
      <c r="E192" s="37" t="s">
        <v>4883</v>
      </c>
      <c r="F192" s="163"/>
      <c r="G192" s="163"/>
      <c r="H192" s="51"/>
    </row>
    <row r="193" spans="1:8" x14ac:dyDescent="0.3">
      <c r="A193" s="190">
        <v>168</v>
      </c>
      <c r="B193" s="127" t="s">
        <v>431</v>
      </c>
      <c r="C193" s="128" t="s">
        <v>3600</v>
      </c>
      <c r="D193" s="37" t="s">
        <v>4977</v>
      </c>
      <c r="E193" s="37" t="s">
        <v>4883</v>
      </c>
      <c r="F193" s="163"/>
      <c r="G193" s="163"/>
      <c r="H193" s="51"/>
    </row>
    <row r="194" spans="1:8" x14ac:dyDescent="0.3">
      <c r="A194" s="190">
        <v>169</v>
      </c>
      <c r="B194" s="127" t="s">
        <v>855</v>
      </c>
      <c r="C194" s="128" t="s">
        <v>4122</v>
      </c>
      <c r="D194" s="37" t="s">
        <v>4981</v>
      </c>
      <c r="E194" s="37" t="s">
        <v>4883</v>
      </c>
      <c r="F194" s="163"/>
      <c r="G194" s="163"/>
      <c r="H194" s="51"/>
    </row>
    <row r="195" spans="1:8" x14ac:dyDescent="0.3">
      <c r="A195" s="190">
        <v>170</v>
      </c>
      <c r="B195" s="127" t="s">
        <v>431</v>
      </c>
      <c r="C195" s="128" t="s">
        <v>3558</v>
      </c>
      <c r="D195" s="37" t="s">
        <v>4978</v>
      </c>
      <c r="E195" s="37" t="s">
        <v>4883</v>
      </c>
      <c r="F195" s="163"/>
      <c r="G195" s="163"/>
      <c r="H195" s="51"/>
    </row>
    <row r="196" spans="1:8" x14ac:dyDescent="0.3">
      <c r="A196" s="190">
        <v>171</v>
      </c>
      <c r="B196" s="127" t="s">
        <v>4986</v>
      </c>
      <c r="C196" s="128" t="s">
        <v>3568</v>
      </c>
      <c r="D196" s="37" t="s">
        <v>4987</v>
      </c>
      <c r="E196" s="37" t="s">
        <v>4883</v>
      </c>
      <c r="F196" s="163"/>
      <c r="G196" s="163"/>
      <c r="H196" s="51"/>
    </row>
    <row r="197" spans="1:8" x14ac:dyDescent="0.3">
      <c r="A197" s="190">
        <v>172</v>
      </c>
      <c r="B197" s="127" t="s">
        <v>4982</v>
      </c>
      <c r="C197" s="128" t="s">
        <v>3603</v>
      </c>
      <c r="D197" s="37" t="s">
        <v>4983</v>
      </c>
      <c r="E197" s="37" t="s">
        <v>4883</v>
      </c>
      <c r="F197" s="163"/>
      <c r="G197" s="163"/>
      <c r="H197" s="51"/>
    </row>
    <row r="198" spans="1:8" x14ac:dyDescent="0.3">
      <c r="A198" s="190">
        <v>173</v>
      </c>
      <c r="B198" s="127" t="s">
        <v>4989</v>
      </c>
      <c r="C198" s="128" t="s">
        <v>4043</v>
      </c>
      <c r="D198" s="37" t="s">
        <v>4990</v>
      </c>
      <c r="E198" s="37" t="s">
        <v>4883</v>
      </c>
      <c r="F198" s="163"/>
      <c r="G198" s="163"/>
      <c r="H198" s="51"/>
    </row>
    <row r="199" spans="1:8" x14ac:dyDescent="0.3">
      <c r="A199" s="190">
        <v>174</v>
      </c>
      <c r="B199" s="127" t="s">
        <v>431</v>
      </c>
      <c r="C199" s="128" t="s">
        <v>4698</v>
      </c>
      <c r="D199" s="37" t="s">
        <v>4980</v>
      </c>
      <c r="E199" s="37" t="s">
        <v>4883</v>
      </c>
      <c r="F199" s="163"/>
      <c r="G199" s="163"/>
      <c r="H199" s="51"/>
    </row>
    <row r="200" spans="1:8" x14ac:dyDescent="0.3">
      <c r="A200" s="190">
        <v>175</v>
      </c>
      <c r="B200" s="127" t="s">
        <v>105</v>
      </c>
      <c r="C200" s="128" t="s">
        <v>4081</v>
      </c>
      <c r="D200" s="37" t="s">
        <v>4999</v>
      </c>
      <c r="E200" s="37" t="s">
        <v>4885</v>
      </c>
      <c r="F200" s="163"/>
      <c r="G200" s="163"/>
      <c r="H200" s="51"/>
    </row>
    <row r="201" spans="1:8" x14ac:dyDescent="0.3">
      <c r="A201" s="190">
        <v>176</v>
      </c>
      <c r="B201" s="127" t="s">
        <v>111</v>
      </c>
      <c r="C201" s="128" t="s">
        <v>3614</v>
      </c>
      <c r="D201" s="37" t="s">
        <v>4994</v>
      </c>
      <c r="E201" s="37" t="s">
        <v>4885</v>
      </c>
      <c r="F201" s="163"/>
      <c r="G201" s="163"/>
      <c r="H201" s="51"/>
    </row>
    <row r="202" spans="1:8" x14ac:dyDescent="0.3">
      <c r="A202" s="190">
        <v>177</v>
      </c>
      <c r="B202" s="127" t="s">
        <v>433</v>
      </c>
      <c r="C202" s="128" t="s">
        <v>3552</v>
      </c>
      <c r="D202" s="37" t="s">
        <v>4991</v>
      </c>
      <c r="E202" s="37" t="s">
        <v>4885</v>
      </c>
      <c r="F202" s="163"/>
      <c r="G202" s="163"/>
      <c r="H202" s="51"/>
    </row>
    <row r="203" spans="1:8" x14ac:dyDescent="0.3">
      <c r="A203" s="190">
        <v>178</v>
      </c>
      <c r="B203" s="127" t="s">
        <v>115</v>
      </c>
      <c r="C203" s="128" t="s">
        <v>3548</v>
      </c>
      <c r="D203" s="37" t="s">
        <v>5001</v>
      </c>
      <c r="E203" s="37" t="s">
        <v>4885</v>
      </c>
      <c r="F203" s="163"/>
      <c r="G203" s="163"/>
      <c r="H203" s="51"/>
    </row>
    <row r="204" spans="1:8" x14ac:dyDescent="0.3">
      <c r="A204" s="190">
        <v>179</v>
      </c>
      <c r="B204" s="127" t="s">
        <v>485</v>
      </c>
      <c r="C204" s="128" t="s">
        <v>3621</v>
      </c>
      <c r="D204" s="37" t="s">
        <v>5009</v>
      </c>
      <c r="E204" s="37" t="s">
        <v>4885</v>
      </c>
      <c r="F204" s="163"/>
      <c r="G204" s="163"/>
      <c r="H204" s="51"/>
    </row>
    <row r="205" spans="1:8" x14ac:dyDescent="0.3">
      <c r="A205" s="190">
        <v>180</v>
      </c>
      <c r="B205" s="127" t="s">
        <v>412</v>
      </c>
      <c r="C205" s="128" t="s">
        <v>3552</v>
      </c>
      <c r="D205" s="37" t="s">
        <v>4884</v>
      </c>
      <c r="E205" s="37" t="s">
        <v>4885</v>
      </c>
      <c r="F205" s="163"/>
      <c r="G205" s="163"/>
      <c r="H205" s="51"/>
    </row>
    <row r="206" spans="1:8" x14ac:dyDescent="0.3">
      <c r="A206" s="190">
        <v>181</v>
      </c>
      <c r="B206" s="127" t="s">
        <v>795</v>
      </c>
      <c r="C206" s="128" t="s">
        <v>4028</v>
      </c>
      <c r="D206" s="37" t="s">
        <v>5002</v>
      </c>
      <c r="E206" s="37" t="s">
        <v>4885</v>
      </c>
      <c r="F206" s="163"/>
      <c r="G206" s="163"/>
      <c r="H206" s="51"/>
    </row>
    <row r="207" spans="1:8" x14ac:dyDescent="0.3">
      <c r="A207" s="190">
        <v>182</v>
      </c>
      <c r="B207" s="127" t="s">
        <v>431</v>
      </c>
      <c r="C207" s="128" t="s">
        <v>3605</v>
      </c>
      <c r="D207" s="37" t="s">
        <v>5006</v>
      </c>
      <c r="E207" s="37" t="s">
        <v>4885</v>
      </c>
      <c r="F207" s="163"/>
      <c r="G207" s="163"/>
      <c r="H207" s="51"/>
    </row>
    <row r="208" spans="1:8" x14ac:dyDescent="0.3">
      <c r="A208" s="190">
        <v>183</v>
      </c>
      <c r="B208" s="127" t="s">
        <v>3057</v>
      </c>
      <c r="C208" s="128" t="s">
        <v>3616</v>
      </c>
      <c r="D208" s="37" t="s">
        <v>9464</v>
      </c>
      <c r="E208" s="37" t="s">
        <v>4885</v>
      </c>
      <c r="F208" s="163"/>
      <c r="G208" s="163"/>
      <c r="H208" s="51"/>
    </row>
    <row r="209" spans="1:8" x14ac:dyDescent="0.3">
      <c r="A209" s="190">
        <v>184</v>
      </c>
      <c r="B209" s="127" t="s">
        <v>431</v>
      </c>
      <c r="C209" s="128" t="s">
        <v>3600</v>
      </c>
      <c r="D209" s="37" t="s">
        <v>4992</v>
      </c>
      <c r="E209" s="37" t="s">
        <v>4885</v>
      </c>
      <c r="F209" s="163"/>
      <c r="G209" s="163"/>
      <c r="H209" s="51"/>
    </row>
    <row r="210" spans="1:8" x14ac:dyDescent="0.3">
      <c r="A210" s="190">
        <v>185</v>
      </c>
      <c r="B210" s="127" t="s">
        <v>4762</v>
      </c>
      <c r="C210" s="128" t="s">
        <v>3547</v>
      </c>
      <c r="D210" s="37" t="s">
        <v>5000</v>
      </c>
      <c r="E210" s="37" t="s">
        <v>4885</v>
      </c>
      <c r="F210" s="163"/>
      <c r="G210" s="163"/>
      <c r="H210" s="51"/>
    </row>
    <row r="211" spans="1:8" x14ac:dyDescent="0.3">
      <c r="A211" s="190">
        <v>186</v>
      </c>
      <c r="B211" s="127" t="s">
        <v>6099</v>
      </c>
      <c r="C211" s="128" t="s">
        <v>4043</v>
      </c>
      <c r="D211" s="37" t="s">
        <v>9465</v>
      </c>
      <c r="E211" s="37" t="s">
        <v>4885</v>
      </c>
      <c r="F211" s="163"/>
      <c r="G211" s="163"/>
      <c r="H211" s="51"/>
    </row>
    <row r="212" spans="1:8" x14ac:dyDescent="0.3">
      <c r="A212" s="190">
        <v>187</v>
      </c>
      <c r="B212" s="127" t="s">
        <v>3247</v>
      </c>
      <c r="C212" s="128" t="s">
        <v>3550</v>
      </c>
      <c r="D212" s="37" t="s">
        <v>4998</v>
      </c>
      <c r="E212" s="37" t="s">
        <v>4885</v>
      </c>
      <c r="F212" s="163"/>
      <c r="G212" s="163"/>
      <c r="H212" s="51"/>
    </row>
    <row r="213" spans="1:8" x14ac:dyDescent="0.3">
      <c r="A213" s="190">
        <v>188</v>
      </c>
      <c r="B213" s="127" t="s">
        <v>711</v>
      </c>
      <c r="C213" s="128" t="s">
        <v>3597</v>
      </c>
      <c r="D213" s="37" t="s">
        <v>5005</v>
      </c>
      <c r="E213" s="37" t="s">
        <v>4885</v>
      </c>
      <c r="F213" s="163"/>
      <c r="G213" s="163"/>
      <c r="H213" s="51"/>
    </row>
    <row r="214" spans="1:8" x14ac:dyDescent="0.3">
      <c r="A214" s="190">
        <v>189</v>
      </c>
      <c r="B214" s="127" t="s">
        <v>2295</v>
      </c>
      <c r="C214" s="128" t="s">
        <v>4009</v>
      </c>
      <c r="D214" s="37" t="s">
        <v>5003</v>
      </c>
      <c r="E214" s="37" t="s">
        <v>4885</v>
      </c>
      <c r="F214" s="163"/>
      <c r="G214" s="163"/>
      <c r="H214" s="51"/>
    </row>
    <row r="215" spans="1:8" x14ac:dyDescent="0.3">
      <c r="A215" s="190">
        <v>190</v>
      </c>
      <c r="B215" s="127" t="s">
        <v>4996</v>
      </c>
      <c r="C215" s="128" t="s">
        <v>3552</v>
      </c>
      <c r="D215" s="37" t="s">
        <v>4997</v>
      </c>
      <c r="E215" s="37" t="s">
        <v>4885</v>
      </c>
      <c r="F215" s="163"/>
      <c r="G215" s="163"/>
      <c r="H215" s="51"/>
    </row>
    <row r="216" spans="1:8" x14ac:dyDescent="0.3">
      <c r="A216" s="190">
        <v>191</v>
      </c>
      <c r="B216" s="127" t="s">
        <v>1237</v>
      </c>
      <c r="C216" s="128" t="s">
        <v>3613</v>
      </c>
      <c r="D216" s="37" t="s">
        <v>4993</v>
      </c>
      <c r="E216" s="37" t="s">
        <v>4885</v>
      </c>
      <c r="F216" s="163"/>
      <c r="G216" s="163"/>
      <c r="H216" s="51"/>
    </row>
    <row r="217" spans="1:8" x14ac:dyDescent="0.3">
      <c r="A217" s="190">
        <v>192</v>
      </c>
      <c r="B217" s="127" t="s">
        <v>3070</v>
      </c>
      <c r="C217" s="128" t="s">
        <v>3600</v>
      </c>
      <c r="D217" s="37" t="s">
        <v>9466</v>
      </c>
      <c r="E217" s="37" t="s">
        <v>4885</v>
      </c>
      <c r="F217" s="163"/>
      <c r="G217" s="163"/>
      <c r="H217" s="51"/>
    </row>
    <row r="218" spans="1:8" x14ac:dyDescent="0.3">
      <c r="A218" s="190">
        <v>193</v>
      </c>
      <c r="B218" s="127" t="s">
        <v>276</v>
      </c>
      <c r="C218" s="128" t="s">
        <v>4054</v>
      </c>
      <c r="D218" s="37" t="s">
        <v>9467</v>
      </c>
      <c r="E218" s="37" t="s">
        <v>4885</v>
      </c>
      <c r="F218" s="163"/>
      <c r="G218" s="163"/>
      <c r="H218" s="51"/>
    </row>
    <row r="219" spans="1:8" x14ac:dyDescent="0.3">
      <c r="A219" s="190">
        <v>194</v>
      </c>
      <c r="B219" s="127" t="s">
        <v>4886</v>
      </c>
      <c r="C219" s="128" t="s">
        <v>4765</v>
      </c>
      <c r="D219" s="37" t="s">
        <v>4887</v>
      </c>
      <c r="E219" s="37" t="s">
        <v>4885</v>
      </c>
      <c r="F219" s="163"/>
      <c r="G219" s="163"/>
      <c r="H219" s="51"/>
    </row>
    <row r="220" spans="1:8" x14ac:dyDescent="0.3">
      <c r="A220" s="190">
        <v>195</v>
      </c>
      <c r="B220" s="127" t="s">
        <v>2012</v>
      </c>
      <c r="C220" s="128" t="s">
        <v>3549</v>
      </c>
      <c r="D220" s="37" t="s">
        <v>5007</v>
      </c>
      <c r="E220" s="37" t="s">
        <v>4885</v>
      </c>
      <c r="F220" s="163"/>
      <c r="G220" s="163"/>
      <c r="H220" s="51"/>
    </row>
    <row r="221" spans="1:8" x14ac:dyDescent="0.3">
      <c r="A221" s="190">
        <v>196</v>
      </c>
      <c r="B221" s="127" t="s">
        <v>782</v>
      </c>
      <c r="C221" s="128" t="s">
        <v>4357</v>
      </c>
      <c r="D221" s="37" t="s">
        <v>5011</v>
      </c>
      <c r="E221" s="37" t="s">
        <v>4889</v>
      </c>
      <c r="F221" s="163"/>
      <c r="G221" s="163"/>
      <c r="H221" s="51"/>
    </row>
    <row r="222" spans="1:8" x14ac:dyDescent="0.3">
      <c r="A222" s="190">
        <v>197</v>
      </c>
      <c r="B222" s="127" t="s">
        <v>317</v>
      </c>
      <c r="C222" s="128" t="s">
        <v>3582</v>
      </c>
      <c r="D222" s="37" t="s">
        <v>5015</v>
      </c>
      <c r="E222" s="37" t="s">
        <v>4889</v>
      </c>
      <c r="F222" s="163"/>
      <c r="G222" s="163"/>
      <c r="H222" s="51"/>
    </row>
    <row r="223" spans="1:8" x14ac:dyDescent="0.3">
      <c r="A223" s="190">
        <v>198</v>
      </c>
      <c r="B223" s="127" t="s">
        <v>217</v>
      </c>
      <c r="C223" s="128" t="s">
        <v>3616</v>
      </c>
      <c r="D223" s="37" t="s">
        <v>5022</v>
      </c>
      <c r="E223" s="37" t="s">
        <v>4889</v>
      </c>
      <c r="F223" s="163"/>
      <c r="G223" s="163"/>
      <c r="H223" s="51"/>
    </row>
    <row r="224" spans="1:8" x14ac:dyDescent="0.3">
      <c r="A224" s="190">
        <v>199</v>
      </c>
      <c r="B224" s="127" t="s">
        <v>3396</v>
      </c>
      <c r="C224" s="128" t="s">
        <v>3547</v>
      </c>
      <c r="D224" s="37" t="s">
        <v>4888</v>
      </c>
      <c r="E224" s="37" t="s">
        <v>4889</v>
      </c>
      <c r="F224" s="163"/>
      <c r="G224" s="163"/>
      <c r="H224" s="51"/>
    </row>
    <row r="225" spans="1:8" x14ac:dyDescent="0.3">
      <c r="A225" s="190">
        <v>200</v>
      </c>
      <c r="B225" s="127" t="s">
        <v>2938</v>
      </c>
      <c r="C225" s="128" t="s">
        <v>5013</v>
      </c>
      <c r="D225" s="37" t="s">
        <v>5014</v>
      </c>
      <c r="E225" s="37" t="s">
        <v>4889</v>
      </c>
      <c r="F225" s="163"/>
      <c r="G225" s="163"/>
      <c r="H225" s="51"/>
    </row>
    <row r="226" spans="1:8" x14ac:dyDescent="0.3">
      <c r="A226" s="190">
        <v>201</v>
      </c>
      <c r="B226" s="127" t="s">
        <v>5025</v>
      </c>
      <c r="C226" s="128" t="s">
        <v>3616</v>
      </c>
      <c r="D226" s="37" t="s">
        <v>5026</v>
      </c>
      <c r="E226" s="37" t="s">
        <v>4889</v>
      </c>
      <c r="F226" s="163"/>
      <c r="G226" s="163"/>
      <c r="H226" s="51"/>
    </row>
    <row r="227" spans="1:8" x14ac:dyDescent="0.3">
      <c r="A227" s="190">
        <v>202</v>
      </c>
      <c r="B227" s="127" t="s">
        <v>4937</v>
      </c>
      <c r="C227" s="128" t="s">
        <v>3600</v>
      </c>
      <c r="D227" s="37" t="s">
        <v>9468</v>
      </c>
      <c r="E227" s="37" t="s">
        <v>4889</v>
      </c>
      <c r="F227" s="163"/>
      <c r="G227" s="163"/>
      <c r="H227" s="51"/>
    </row>
    <row r="228" spans="1:8" x14ac:dyDescent="0.3">
      <c r="A228" s="190">
        <v>203</v>
      </c>
      <c r="B228" s="127" t="s">
        <v>3483</v>
      </c>
      <c r="C228" s="128" t="s">
        <v>3553</v>
      </c>
      <c r="D228" s="37" t="s">
        <v>5016</v>
      </c>
      <c r="E228" s="37" t="s">
        <v>4889</v>
      </c>
      <c r="F228" s="163"/>
      <c r="G228" s="163"/>
      <c r="H228" s="51"/>
    </row>
    <row r="229" spans="1:8" x14ac:dyDescent="0.3">
      <c r="A229" s="190">
        <v>204</v>
      </c>
      <c r="B229" s="127" t="s">
        <v>3059</v>
      </c>
      <c r="C229" s="128" t="s">
        <v>4009</v>
      </c>
      <c r="D229" s="37" t="s">
        <v>5024</v>
      </c>
      <c r="E229" s="37" t="s">
        <v>4889</v>
      </c>
      <c r="F229" s="163"/>
      <c r="G229" s="163"/>
      <c r="H229" s="51"/>
    </row>
    <row r="230" spans="1:8" x14ac:dyDescent="0.3">
      <c r="A230" s="190">
        <v>205</v>
      </c>
      <c r="B230" s="127" t="s">
        <v>4834</v>
      </c>
      <c r="C230" s="128" t="s">
        <v>4376</v>
      </c>
      <c r="D230" s="37" t="s">
        <v>5020</v>
      </c>
      <c r="E230" s="37" t="s">
        <v>4889</v>
      </c>
      <c r="F230" s="163"/>
      <c r="G230" s="163"/>
      <c r="H230" s="51"/>
    </row>
    <row r="231" spans="1:8" x14ac:dyDescent="0.3">
      <c r="A231" s="190">
        <v>206</v>
      </c>
      <c r="B231" s="127" t="s">
        <v>2190</v>
      </c>
      <c r="C231" s="128" t="s">
        <v>3552</v>
      </c>
      <c r="D231" s="37" t="s">
        <v>5019</v>
      </c>
      <c r="E231" s="37" t="s">
        <v>4889</v>
      </c>
      <c r="F231" s="163"/>
      <c r="G231" s="163"/>
      <c r="H231" s="51"/>
    </row>
    <row r="232" spans="1:8" x14ac:dyDescent="0.3">
      <c r="A232" s="190">
        <v>207</v>
      </c>
      <c r="B232" s="127" t="s">
        <v>664</v>
      </c>
      <c r="C232" s="128" t="s">
        <v>4081</v>
      </c>
      <c r="D232" s="37" t="s">
        <v>5023</v>
      </c>
      <c r="E232" s="37" t="s">
        <v>4889</v>
      </c>
      <c r="F232" s="163"/>
      <c r="G232" s="163"/>
      <c r="H232" s="51"/>
    </row>
    <row r="233" spans="1:8" x14ac:dyDescent="0.3">
      <c r="A233" s="190">
        <v>208</v>
      </c>
      <c r="B233" s="127" t="s">
        <v>2731</v>
      </c>
      <c r="C233" s="128" t="s">
        <v>3558</v>
      </c>
      <c r="D233" s="37" t="s">
        <v>5018</v>
      </c>
      <c r="E233" s="37" t="s">
        <v>4889</v>
      </c>
      <c r="F233" s="163"/>
      <c r="G233" s="163"/>
      <c r="H233" s="51"/>
    </row>
    <row r="234" spans="1:8" x14ac:dyDescent="0.3">
      <c r="A234" s="190">
        <v>209</v>
      </c>
      <c r="B234" s="127" t="s">
        <v>111</v>
      </c>
      <c r="C234" s="128" t="s">
        <v>3614</v>
      </c>
      <c r="D234" s="37" t="s">
        <v>9469</v>
      </c>
      <c r="E234" s="37" t="s">
        <v>4889</v>
      </c>
      <c r="F234" s="163"/>
      <c r="G234" s="163"/>
      <c r="H234" s="51"/>
    </row>
    <row r="235" spans="1:8" x14ac:dyDescent="0.3">
      <c r="A235" s="190">
        <v>210</v>
      </c>
      <c r="B235" s="127" t="s">
        <v>2731</v>
      </c>
      <c r="C235" s="128" t="s">
        <v>3554</v>
      </c>
      <c r="D235" s="37" t="s">
        <v>5017</v>
      </c>
      <c r="E235" s="37" t="s">
        <v>4889</v>
      </c>
      <c r="F235" s="163"/>
      <c r="G235" s="163"/>
      <c r="H235" s="51"/>
    </row>
    <row r="236" spans="1:8" x14ac:dyDescent="0.3">
      <c r="A236" s="190">
        <v>211</v>
      </c>
      <c r="B236" s="127" t="s">
        <v>14</v>
      </c>
      <c r="C236" s="128" t="s">
        <v>3585</v>
      </c>
      <c r="D236" s="37" t="s">
        <v>5021</v>
      </c>
      <c r="E236" s="37" t="s">
        <v>4889</v>
      </c>
      <c r="F236" s="163"/>
      <c r="G236" s="163"/>
      <c r="H236" s="51"/>
    </row>
    <row r="237" spans="1:8" x14ac:dyDescent="0.3">
      <c r="A237" s="190">
        <v>212</v>
      </c>
      <c r="B237" s="127" t="s">
        <v>428</v>
      </c>
      <c r="C237" s="128" t="s">
        <v>3614</v>
      </c>
      <c r="D237" s="37" t="s">
        <v>5031</v>
      </c>
      <c r="E237" s="37" t="s">
        <v>4892</v>
      </c>
      <c r="F237" s="163"/>
      <c r="G237" s="163"/>
      <c r="H237" s="51"/>
    </row>
    <row r="238" spans="1:8" x14ac:dyDescent="0.3">
      <c r="A238" s="190">
        <v>213</v>
      </c>
      <c r="B238" s="127" t="s">
        <v>83</v>
      </c>
      <c r="C238" s="128" t="s">
        <v>4376</v>
      </c>
      <c r="D238" s="37" t="s">
        <v>5030</v>
      </c>
      <c r="E238" s="37" t="s">
        <v>4892</v>
      </c>
      <c r="F238" s="163"/>
      <c r="G238" s="163"/>
      <c r="H238" s="51"/>
    </row>
    <row r="239" spans="1:8" x14ac:dyDescent="0.3">
      <c r="A239" s="190">
        <v>214</v>
      </c>
      <c r="B239" s="127" t="s">
        <v>4890</v>
      </c>
      <c r="C239" s="128" t="s">
        <v>3563</v>
      </c>
      <c r="D239" s="37" t="s">
        <v>4891</v>
      </c>
      <c r="E239" s="37" t="s">
        <v>4892</v>
      </c>
      <c r="F239" s="163"/>
      <c r="G239" s="163"/>
      <c r="H239" s="51"/>
    </row>
    <row r="240" spans="1:8" x14ac:dyDescent="0.3">
      <c r="A240" s="190">
        <v>215</v>
      </c>
      <c r="B240" s="127" t="s">
        <v>5035</v>
      </c>
      <c r="C240" s="128" t="s">
        <v>3583</v>
      </c>
      <c r="D240" s="37" t="s">
        <v>5036</v>
      </c>
      <c r="E240" s="37" t="s">
        <v>4892</v>
      </c>
      <c r="F240" s="163"/>
      <c r="G240" s="163"/>
      <c r="H240" s="51"/>
    </row>
    <row r="241" spans="1:8" x14ac:dyDescent="0.3">
      <c r="A241" s="190">
        <v>216</v>
      </c>
      <c r="B241" s="127" t="s">
        <v>1126</v>
      </c>
      <c r="C241" s="128" t="s">
        <v>3567</v>
      </c>
      <c r="D241" s="37" t="s">
        <v>5034</v>
      </c>
      <c r="E241" s="37" t="s">
        <v>4892</v>
      </c>
      <c r="F241" s="163"/>
      <c r="G241" s="163"/>
      <c r="H241" s="51"/>
    </row>
    <row r="242" spans="1:8" x14ac:dyDescent="0.3">
      <c r="A242" s="190">
        <v>217</v>
      </c>
      <c r="B242" s="127" t="s">
        <v>5032</v>
      </c>
      <c r="C242" s="128" t="s">
        <v>4318</v>
      </c>
      <c r="D242" s="37" t="s">
        <v>5033</v>
      </c>
      <c r="E242" s="37" t="s">
        <v>4892</v>
      </c>
      <c r="F242" s="163"/>
      <c r="G242" s="163"/>
      <c r="H242" s="51"/>
    </row>
    <row r="243" spans="1:8" x14ac:dyDescent="0.3">
      <c r="A243" s="190">
        <v>218</v>
      </c>
      <c r="B243" s="127" t="s">
        <v>1422</v>
      </c>
      <c r="C243" s="128" t="s">
        <v>4009</v>
      </c>
      <c r="D243" s="37" t="s">
        <v>5037</v>
      </c>
      <c r="E243" s="37" t="s">
        <v>4892</v>
      </c>
      <c r="F243" s="163"/>
      <c r="G243" s="163"/>
      <c r="H243" s="51"/>
    </row>
    <row r="244" spans="1:8" x14ac:dyDescent="0.3">
      <c r="A244" s="190">
        <v>219</v>
      </c>
      <c r="B244" s="127" t="s">
        <v>206</v>
      </c>
      <c r="C244" s="128" t="s">
        <v>4043</v>
      </c>
      <c r="D244" s="37" t="s">
        <v>9470</v>
      </c>
      <c r="E244" s="37" t="s">
        <v>4892</v>
      </c>
      <c r="F244" s="163"/>
      <c r="G244" s="163"/>
      <c r="H244" s="51"/>
    </row>
    <row r="245" spans="1:8" x14ac:dyDescent="0.3">
      <c r="A245" s="190">
        <v>220</v>
      </c>
      <c r="B245" s="127" t="s">
        <v>5038</v>
      </c>
      <c r="C245" s="128" t="s">
        <v>3547</v>
      </c>
      <c r="D245" s="37" t="s">
        <v>5039</v>
      </c>
      <c r="E245" s="37" t="s">
        <v>4894</v>
      </c>
      <c r="F245" s="163"/>
      <c r="G245" s="163"/>
      <c r="H245" s="51"/>
    </row>
    <row r="246" spans="1:8" x14ac:dyDescent="0.3">
      <c r="A246" s="190">
        <v>221</v>
      </c>
      <c r="B246" s="127" t="s">
        <v>5041</v>
      </c>
      <c r="C246" s="128" t="s">
        <v>3588</v>
      </c>
      <c r="D246" s="37" t="s">
        <v>5042</v>
      </c>
      <c r="E246" s="37" t="s">
        <v>4894</v>
      </c>
      <c r="F246" s="163"/>
      <c r="G246" s="163"/>
      <c r="H246" s="51"/>
    </row>
    <row r="247" spans="1:8" x14ac:dyDescent="0.3">
      <c r="A247" s="190">
        <v>222</v>
      </c>
      <c r="B247" s="127" t="s">
        <v>3380</v>
      </c>
      <c r="C247" s="128" t="s">
        <v>4066</v>
      </c>
      <c r="D247" s="37" t="s">
        <v>5040</v>
      </c>
      <c r="E247" s="37" t="s">
        <v>4894</v>
      </c>
      <c r="F247" s="163"/>
      <c r="G247" s="163"/>
      <c r="H247" s="51"/>
    </row>
    <row r="248" spans="1:8" x14ac:dyDescent="0.3">
      <c r="A248" s="190">
        <v>223</v>
      </c>
      <c r="B248" s="127" t="s">
        <v>5045</v>
      </c>
      <c r="C248" s="128" t="s">
        <v>3547</v>
      </c>
      <c r="D248" s="37" t="s">
        <v>5046</v>
      </c>
      <c r="E248" s="37" t="s">
        <v>4894</v>
      </c>
      <c r="F248" s="163"/>
      <c r="G248" s="163"/>
      <c r="H248" s="51"/>
    </row>
    <row r="249" spans="1:8" x14ac:dyDescent="0.3">
      <c r="A249" s="190">
        <v>224</v>
      </c>
      <c r="B249" s="127" t="s">
        <v>789</v>
      </c>
      <c r="C249" s="128" t="s">
        <v>3549</v>
      </c>
      <c r="D249" s="37" t="s">
        <v>9471</v>
      </c>
      <c r="E249" s="37" t="s">
        <v>4894</v>
      </c>
      <c r="F249" s="163"/>
      <c r="G249" s="163"/>
      <c r="H249" s="51"/>
    </row>
    <row r="250" spans="1:8" x14ac:dyDescent="0.3">
      <c r="A250" s="190">
        <v>225</v>
      </c>
      <c r="B250" s="127" t="s">
        <v>9472</v>
      </c>
      <c r="C250" s="128" t="s">
        <v>3552</v>
      </c>
      <c r="D250" s="37" t="s">
        <v>9473</v>
      </c>
      <c r="E250" s="37" t="s">
        <v>4894</v>
      </c>
      <c r="F250" s="163"/>
      <c r="G250" s="163"/>
      <c r="H250" s="51"/>
    </row>
    <row r="251" spans="1:8" x14ac:dyDescent="0.3">
      <c r="A251" s="190">
        <v>226</v>
      </c>
      <c r="B251" s="127" t="s">
        <v>634</v>
      </c>
      <c r="C251" s="128" t="s">
        <v>3619</v>
      </c>
      <c r="D251" s="37" t="s">
        <v>9474</v>
      </c>
      <c r="E251" s="37" t="s">
        <v>4894</v>
      </c>
      <c r="F251" s="163"/>
      <c r="G251" s="163"/>
      <c r="H251" s="51"/>
    </row>
    <row r="252" spans="1:8" x14ac:dyDescent="0.3">
      <c r="A252" s="190">
        <v>227</v>
      </c>
      <c r="B252" s="127" t="s">
        <v>4504</v>
      </c>
      <c r="C252" s="128" t="s">
        <v>4002</v>
      </c>
      <c r="D252" s="37" t="s">
        <v>5043</v>
      </c>
      <c r="E252" s="37" t="s">
        <v>4894</v>
      </c>
      <c r="F252" s="163"/>
      <c r="G252" s="163"/>
      <c r="H252" s="51"/>
    </row>
    <row r="253" spans="1:8" x14ac:dyDescent="0.3">
      <c r="A253" s="190">
        <v>228</v>
      </c>
      <c r="B253" s="127" t="s">
        <v>795</v>
      </c>
      <c r="C253" s="128" t="s">
        <v>3560</v>
      </c>
      <c r="D253" s="37" t="s">
        <v>9475</v>
      </c>
      <c r="E253" s="37" t="s">
        <v>4894</v>
      </c>
      <c r="F253" s="163"/>
      <c r="G253" s="163"/>
      <c r="H253" s="51"/>
    </row>
    <row r="254" spans="1:8" x14ac:dyDescent="0.3">
      <c r="A254" s="190">
        <v>229</v>
      </c>
      <c r="B254" s="127" t="s">
        <v>1400</v>
      </c>
      <c r="C254" s="128" t="s">
        <v>3560</v>
      </c>
      <c r="D254" s="37" t="s">
        <v>9476</v>
      </c>
      <c r="E254" s="37" t="s">
        <v>4894</v>
      </c>
      <c r="F254" s="163"/>
      <c r="G254" s="163"/>
      <c r="H254" s="51"/>
    </row>
    <row r="255" spans="1:8" x14ac:dyDescent="0.3">
      <c r="A255" s="190">
        <v>230</v>
      </c>
      <c r="B255" s="127" t="s">
        <v>2251</v>
      </c>
      <c r="C255" s="128" t="s">
        <v>4095</v>
      </c>
      <c r="D255" s="37" t="s">
        <v>5044</v>
      </c>
      <c r="E255" s="37" t="s">
        <v>4894</v>
      </c>
      <c r="F255" s="163"/>
      <c r="G255" s="163"/>
      <c r="H255" s="51"/>
    </row>
    <row r="256" spans="1:8" x14ac:dyDescent="0.3">
      <c r="A256" s="190">
        <v>231</v>
      </c>
      <c r="B256" s="127" t="s">
        <v>5047</v>
      </c>
      <c r="C256" s="128" t="s">
        <v>3558</v>
      </c>
      <c r="D256" s="37" t="s">
        <v>5048</v>
      </c>
      <c r="E256" s="37" t="s">
        <v>4894</v>
      </c>
      <c r="F256" s="163"/>
      <c r="G256" s="163"/>
      <c r="H256" s="51"/>
    </row>
    <row r="257" spans="1:8" x14ac:dyDescent="0.3">
      <c r="A257" s="190">
        <v>232</v>
      </c>
      <c r="B257" s="127" t="s">
        <v>5060</v>
      </c>
      <c r="C257" s="128" t="s">
        <v>4038</v>
      </c>
      <c r="D257" s="37" t="s">
        <v>5061</v>
      </c>
      <c r="E257" s="37" t="s">
        <v>5052</v>
      </c>
      <c r="F257" s="163"/>
      <c r="G257" s="163"/>
      <c r="H257" s="51"/>
    </row>
    <row r="258" spans="1:8" x14ac:dyDescent="0.3">
      <c r="A258" s="190">
        <v>233</v>
      </c>
      <c r="B258" s="127" t="s">
        <v>5049</v>
      </c>
      <c r="C258" s="128" t="s">
        <v>5050</v>
      </c>
      <c r="D258" s="37" t="s">
        <v>5051</v>
      </c>
      <c r="E258" s="37" t="s">
        <v>5052</v>
      </c>
      <c r="F258" s="163"/>
      <c r="G258" s="163"/>
      <c r="H258" s="51"/>
    </row>
    <row r="259" spans="1:8" x14ac:dyDescent="0.3">
      <c r="A259" s="190">
        <v>234</v>
      </c>
      <c r="B259" s="127" t="s">
        <v>431</v>
      </c>
      <c r="C259" s="128" t="s">
        <v>3546</v>
      </c>
      <c r="D259" s="37" t="s">
        <v>9477</v>
      </c>
      <c r="E259" s="37" t="s">
        <v>5052</v>
      </c>
      <c r="F259" s="163"/>
      <c r="G259" s="163"/>
      <c r="H259" s="51"/>
    </row>
    <row r="260" spans="1:8" x14ac:dyDescent="0.3">
      <c r="A260" s="190">
        <v>235</v>
      </c>
      <c r="B260" s="127" t="s">
        <v>5053</v>
      </c>
      <c r="C260" s="128" t="s">
        <v>4626</v>
      </c>
      <c r="D260" s="37" t="s">
        <v>5054</v>
      </c>
      <c r="E260" s="37" t="s">
        <v>5052</v>
      </c>
      <c r="F260" s="163"/>
      <c r="G260" s="163"/>
      <c r="H260" s="51"/>
    </row>
    <row r="261" spans="1:8" x14ac:dyDescent="0.3">
      <c r="A261" s="190">
        <v>236</v>
      </c>
      <c r="B261" s="127" t="s">
        <v>1197</v>
      </c>
      <c r="C261" s="128" t="s">
        <v>4626</v>
      </c>
      <c r="D261" s="37" t="s">
        <v>9478</v>
      </c>
      <c r="E261" s="37" t="s">
        <v>5052</v>
      </c>
      <c r="F261" s="163"/>
      <c r="G261" s="163"/>
      <c r="H261" s="51"/>
    </row>
    <row r="262" spans="1:8" x14ac:dyDescent="0.3">
      <c r="A262" s="190">
        <v>237</v>
      </c>
      <c r="B262" s="127" t="s">
        <v>664</v>
      </c>
      <c r="C262" s="128" t="s">
        <v>4081</v>
      </c>
      <c r="D262" s="37" t="s">
        <v>5057</v>
      </c>
      <c r="E262" s="37" t="s">
        <v>5052</v>
      </c>
      <c r="F262" s="163"/>
      <c r="G262" s="163"/>
      <c r="H262" s="51"/>
    </row>
    <row r="263" spans="1:8" x14ac:dyDescent="0.3">
      <c r="A263" s="190">
        <v>238</v>
      </c>
      <c r="B263" s="127" t="s">
        <v>2779</v>
      </c>
      <c r="C263" s="128" t="s">
        <v>3582</v>
      </c>
      <c r="D263" s="37" t="s">
        <v>9479</v>
      </c>
      <c r="E263" s="37" t="s">
        <v>5052</v>
      </c>
      <c r="F263" s="163"/>
      <c r="G263" s="163"/>
      <c r="H263" s="51"/>
    </row>
    <row r="264" spans="1:8" x14ac:dyDescent="0.3">
      <c r="A264" s="190">
        <v>239</v>
      </c>
      <c r="B264" s="127" t="s">
        <v>2190</v>
      </c>
      <c r="C264" s="128" t="s">
        <v>3603</v>
      </c>
      <c r="D264" s="37" t="s">
        <v>9480</v>
      </c>
      <c r="E264" s="37" t="s">
        <v>5052</v>
      </c>
      <c r="F264" s="163"/>
      <c r="G264" s="163"/>
      <c r="H264" s="51"/>
    </row>
    <row r="265" spans="1:8" x14ac:dyDescent="0.3">
      <c r="A265" s="190">
        <v>240</v>
      </c>
      <c r="B265" s="127" t="s">
        <v>5058</v>
      </c>
      <c r="C265" s="128" t="s">
        <v>4095</v>
      </c>
      <c r="D265" s="37" t="s">
        <v>5059</v>
      </c>
      <c r="E265" s="37" t="s">
        <v>5052</v>
      </c>
      <c r="F265" s="163"/>
      <c r="G265" s="163"/>
      <c r="H265" s="51"/>
    </row>
    <row r="266" spans="1:8" x14ac:dyDescent="0.3">
      <c r="A266" s="190">
        <v>241</v>
      </c>
      <c r="B266" s="127" t="s">
        <v>720</v>
      </c>
      <c r="C266" s="128" t="s">
        <v>3560</v>
      </c>
      <c r="D266" s="37" t="s">
        <v>9481</v>
      </c>
      <c r="E266" s="37" t="s">
        <v>5052</v>
      </c>
      <c r="F266" s="163"/>
      <c r="G266" s="163"/>
      <c r="H266" s="51"/>
    </row>
    <row r="267" spans="1:8" x14ac:dyDescent="0.3">
      <c r="A267" s="190">
        <v>242</v>
      </c>
      <c r="B267" s="127" t="s">
        <v>796</v>
      </c>
      <c r="C267" s="128" t="s">
        <v>416</v>
      </c>
      <c r="D267" s="37" t="s">
        <v>9482</v>
      </c>
      <c r="E267" s="37" t="s">
        <v>9483</v>
      </c>
      <c r="F267" s="163"/>
      <c r="G267" s="163"/>
      <c r="H267" s="51"/>
    </row>
    <row r="268" spans="1:8" x14ac:dyDescent="0.3">
      <c r="A268" s="190">
        <v>243</v>
      </c>
      <c r="B268" s="127" t="s">
        <v>477</v>
      </c>
      <c r="C268" s="128" t="s">
        <v>590</v>
      </c>
      <c r="D268" s="37" t="s">
        <v>9484</v>
      </c>
      <c r="E268" s="37" t="s">
        <v>9483</v>
      </c>
      <c r="F268" s="163"/>
      <c r="G268" s="163"/>
      <c r="H268" s="51"/>
    </row>
    <row r="269" spans="1:8" x14ac:dyDescent="0.3">
      <c r="A269" s="190">
        <v>244</v>
      </c>
      <c r="B269" s="127" t="s">
        <v>9485</v>
      </c>
      <c r="C269" s="128" t="s">
        <v>413</v>
      </c>
      <c r="D269" s="37" t="s">
        <v>9486</v>
      </c>
      <c r="E269" s="37" t="s">
        <v>9483</v>
      </c>
      <c r="F269" s="163"/>
      <c r="G269" s="163"/>
      <c r="H269" s="51"/>
    </row>
    <row r="270" spans="1:8" x14ac:dyDescent="0.3">
      <c r="A270" s="190">
        <v>245</v>
      </c>
      <c r="B270" s="127" t="s">
        <v>431</v>
      </c>
      <c r="C270" s="128" t="s">
        <v>418</v>
      </c>
      <c r="D270" s="37" t="s">
        <v>9487</v>
      </c>
      <c r="E270" s="37" t="s">
        <v>9483</v>
      </c>
      <c r="F270" s="163"/>
      <c r="G270" s="163"/>
      <c r="H270" s="51"/>
    </row>
    <row r="271" spans="1:8" x14ac:dyDescent="0.3">
      <c r="A271" s="190">
        <v>246</v>
      </c>
      <c r="B271" s="127" t="s">
        <v>3064</v>
      </c>
      <c r="C271" s="128" t="s">
        <v>599</v>
      </c>
      <c r="D271" s="37" t="s">
        <v>9488</v>
      </c>
      <c r="E271" s="37" t="s">
        <v>9483</v>
      </c>
      <c r="F271" s="163"/>
      <c r="G271" s="163"/>
      <c r="H271" s="51"/>
    </row>
    <row r="272" spans="1:8" x14ac:dyDescent="0.3">
      <c r="A272" s="190">
        <v>247</v>
      </c>
      <c r="B272" s="127" t="s">
        <v>9489</v>
      </c>
      <c r="C272" s="128" t="s">
        <v>480</v>
      </c>
      <c r="D272" s="37" t="s">
        <v>9490</v>
      </c>
      <c r="E272" s="37" t="s">
        <v>9483</v>
      </c>
      <c r="F272" s="163"/>
      <c r="G272" s="163"/>
      <c r="H272" s="51"/>
    </row>
    <row r="273" spans="1:8" x14ac:dyDescent="0.3">
      <c r="A273" s="190">
        <v>248</v>
      </c>
      <c r="B273" s="127" t="s">
        <v>9491</v>
      </c>
      <c r="C273" s="128" t="s">
        <v>590</v>
      </c>
      <c r="D273" s="37" t="s">
        <v>9492</v>
      </c>
      <c r="E273" s="37" t="s">
        <v>9483</v>
      </c>
      <c r="F273" s="163"/>
      <c r="G273" s="163"/>
      <c r="H273" s="51"/>
    </row>
    <row r="274" spans="1:8" x14ac:dyDescent="0.3">
      <c r="A274" s="190">
        <v>249</v>
      </c>
      <c r="B274" s="127" t="s">
        <v>465</v>
      </c>
      <c r="C274" s="128" t="s">
        <v>430</v>
      </c>
      <c r="D274" s="37" t="s">
        <v>9493</v>
      </c>
      <c r="E274" s="37" t="s">
        <v>9483</v>
      </c>
      <c r="F274" s="163"/>
      <c r="G274" s="163"/>
      <c r="H274" s="51"/>
    </row>
    <row r="275" spans="1:8" x14ac:dyDescent="0.3">
      <c r="A275" s="190">
        <v>250</v>
      </c>
      <c r="B275" s="127" t="s">
        <v>855</v>
      </c>
      <c r="C275" s="128" t="s">
        <v>516</v>
      </c>
      <c r="D275" s="37" t="s">
        <v>9494</v>
      </c>
      <c r="E275" s="37" t="s">
        <v>9483</v>
      </c>
      <c r="F275" s="163"/>
      <c r="G275" s="163"/>
      <c r="H275" s="51"/>
    </row>
    <row r="276" spans="1:8" x14ac:dyDescent="0.3">
      <c r="A276" s="190">
        <v>251</v>
      </c>
      <c r="B276" s="127" t="s">
        <v>289</v>
      </c>
      <c r="C276" s="128" t="s">
        <v>1430</v>
      </c>
      <c r="D276" s="37" t="s">
        <v>9495</v>
      </c>
      <c r="E276" s="37" t="s">
        <v>9483</v>
      </c>
      <c r="F276" s="163"/>
      <c r="G276" s="163"/>
      <c r="H276" s="51"/>
    </row>
    <row r="277" spans="1:8" x14ac:dyDescent="0.3">
      <c r="A277" s="190">
        <v>252</v>
      </c>
      <c r="B277" s="127" t="s">
        <v>431</v>
      </c>
      <c r="C277" s="128" t="s">
        <v>705</v>
      </c>
      <c r="D277" s="37" t="s">
        <v>9496</v>
      </c>
      <c r="E277" s="37" t="s">
        <v>9483</v>
      </c>
      <c r="F277" s="163"/>
      <c r="G277" s="163"/>
      <c r="H277" s="51"/>
    </row>
    <row r="278" spans="1:8" x14ac:dyDescent="0.3">
      <c r="A278" s="190">
        <v>253</v>
      </c>
      <c r="B278" s="127" t="s">
        <v>9497</v>
      </c>
      <c r="C278" s="128" t="s">
        <v>480</v>
      </c>
      <c r="D278" s="37" t="s">
        <v>9498</v>
      </c>
      <c r="E278" s="37" t="s">
        <v>9483</v>
      </c>
      <c r="F278" s="163"/>
      <c r="G278" s="163"/>
      <c r="H278" s="51"/>
    </row>
    <row r="279" spans="1:8" x14ac:dyDescent="0.3">
      <c r="A279" s="190">
        <v>254</v>
      </c>
      <c r="B279" s="127" t="s">
        <v>782</v>
      </c>
      <c r="C279" s="128" t="s">
        <v>509</v>
      </c>
      <c r="D279" s="37" t="s">
        <v>9499</v>
      </c>
      <c r="E279" s="37" t="s">
        <v>9483</v>
      </c>
      <c r="F279" s="163"/>
      <c r="G279" s="163"/>
      <c r="H279" s="51"/>
    </row>
    <row r="280" spans="1:8" x14ac:dyDescent="0.3">
      <c r="A280" s="190">
        <v>255</v>
      </c>
      <c r="B280" s="127" t="s">
        <v>668</v>
      </c>
      <c r="C280" s="128" t="s">
        <v>459</v>
      </c>
      <c r="D280" s="37" t="s">
        <v>9500</v>
      </c>
      <c r="E280" s="37" t="s">
        <v>9483</v>
      </c>
      <c r="F280" s="163"/>
      <c r="G280" s="163"/>
      <c r="H280" s="51"/>
    </row>
    <row r="281" spans="1:8" x14ac:dyDescent="0.3">
      <c r="A281" s="190">
        <v>256</v>
      </c>
      <c r="B281" s="127" t="s">
        <v>485</v>
      </c>
      <c r="C281" s="128" t="s">
        <v>427</v>
      </c>
      <c r="D281" s="37" t="s">
        <v>9501</v>
      </c>
      <c r="E281" s="37" t="s">
        <v>9483</v>
      </c>
      <c r="F281" s="163"/>
      <c r="G281" s="163"/>
      <c r="H281" s="51"/>
    </row>
    <row r="282" spans="1:8" x14ac:dyDescent="0.3">
      <c r="A282" s="190">
        <v>257</v>
      </c>
      <c r="B282" s="127" t="s">
        <v>9502</v>
      </c>
      <c r="C282" s="128" t="s">
        <v>416</v>
      </c>
      <c r="D282" s="37" t="s">
        <v>9503</v>
      </c>
      <c r="E282" s="37" t="s">
        <v>9483</v>
      </c>
      <c r="F282" s="163"/>
      <c r="G282" s="163"/>
      <c r="H282" s="51"/>
    </row>
    <row r="283" spans="1:8" x14ac:dyDescent="0.3">
      <c r="A283" s="190">
        <v>258</v>
      </c>
      <c r="B283" s="127" t="s">
        <v>726</v>
      </c>
      <c r="C283" s="128" t="s">
        <v>413</v>
      </c>
      <c r="D283" s="37" t="s">
        <v>9504</v>
      </c>
      <c r="E283" s="37" t="s">
        <v>9483</v>
      </c>
      <c r="F283" s="163"/>
      <c r="G283" s="163"/>
      <c r="H283" s="51"/>
    </row>
    <row r="284" spans="1:8" x14ac:dyDescent="0.3">
      <c r="A284" s="190">
        <v>259</v>
      </c>
      <c r="B284" s="127" t="s">
        <v>428</v>
      </c>
      <c r="C284" s="128" t="s">
        <v>413</v>
      </c>
      <c r="D284" s="37" t="s">
        <v>9505</v>
      </c>
      <c r="E284" s="37" t="s">
        <v>9483</v>
      </c>
      <c r="F284" s="163"/>
      <c r="G284" s="163"/>
      <c r="H284" s="51"/>
    </row>
    <row r="285" spans="1:8" x14ac:dyDescent="0.3">
      <c r="A285" s="190">
        <v>260</v>
      </c>
      <c r="B285" s="127" t="s">
        <v>731</v>
      </c>
      <c r="C285" s="128" t="s">
        <v>9506</v>
      </c>
      <c r="D285" s="37" t="s">
        <v>9507</v>
      </c>
      <c r="E285" s="37" t="s">
        <v>9483</v>
      </c>
      <c r="F285" s="163"/>
      <c r="G285" s="163"/>
      <c r="H285" s="51"/>
    </row>
    <row r="286" spans="1:8" x14ac:dyDescent="0.3">
      <c r="A286" s="190">
        <v>261</v>
      </c>
      <c r="B286" s="127" t="s">
        <v>9508</v>
      </c>
      <c r="C286" s="128" t="s">
        <v>469</v>
      </c>
      <c r="D286" s="37" t="s">
        <v>9509</v>
      </c>
      <c r="E286" s="37" t="s">
        <v>9483</v>
      </c>
      <c r="F286" s="163"/>
      <c r="G286" s="163"/>
      <c r="H286" s="51"/>
    </row>
    <row r="287" spans="1:8" x14ac:dyDescent="0.3">
      <c r="A287" s="190">
        <v>262</v>
      </c>
      <c r="B287" s="127" t="s">
        <v>116</v>
      </c>
      <c r="C287" s="128" t="s">
        <v>469</v>
      </c>
      <c r="D287" s="37" t="s">
        <v>9510</v>
      </c>
      <c r="E287" s="37" t="s">
        <v>9511</v>
      </c>
      <c r="F287" s="163"/>
      <c r="G287" s="163"/>
      <c r="H287" s="51"/>
    </row>
    <row r="288" spans="1:8" x14ac:dyDescent="0.3">
      <c r="A288" s="190">
        <v>263</v>
      </c>
      <c r="B288" s="127" t="s">
        <v>2761</v>
      </c>
      <c r="C288" s="128" t="s">
        <v>445</v>
      </c>
      <c r="D288" s="37" t="s">
        <v>9512</v>
      </c>
      <c r="E288" s="37" t="s">
        <v>9511</v>
      </c>
      <c r="F288" s="163"/>
      <c r="G288" s="163"/>
      <c r="H288" s="51"/>
    </row>
    <row r="289" spans="1:8" x14ac:dyDescent="0.3">
      <c r="A289" s="190">
        <v>264</v>
      </c>
      <c r="B289" s="127" t="s">
        <v>2266</v>
      </c>
      <c r="C289" s="128" t="s">
        <v>430</v>
      </c>
      <c r="D289" s="37" t="s">
        <v>9513</v>
      </c>
      <c r="E289" s="37" t="s">
        <v>9511</v>
      </c>
      <c r="F289" s="163"/>
      <c r="G289" s="163"/>
      <c r="H289" s="51"/>
    </row>
    <row r="290" spans="1:8" x14ac:dyDescent="0.3">
      <c r="A290" s="190">
        <v>265</v>
      </c>
      <c r="B290" s="127" t="s">
        <v>720</v>
      </c>
      <c r="C290" s="128" t="s">
        <v>416</v>
      </c>
      <c r="D290" s="37" t="s">
        <v>9514</v>
      </c>
      <c r="E290" s="37" t="s">
        <v>9511</v>
      </c>
      <c r="F290" s="163"/>
      <c r="G290" s="163"/>
      <c r="H290" s="51"/>
    </row>
    <row r="291" spans="1:8" x14ac:dyDescent="0.3">
      <c r="A291" s="190">
        <v>266</v>
      </c>
      <c r="B291" s="127" t="s">
        <v>431</v>
      </c>
      <c r="C291" s="128" t="s">
        <v>2022</v>
      </c>
      <c r="D291" s="37" t="s">
        <v>9515</v>
      </c>
      <c r="E291" s="37" t="s">
        <v>9511</v>
      </c>
      <c r="F291" s="163"/>
      <c r="G291" s="163"/>
      <c r="H291" s="51"/>
    </row>
    <row r="292" spans="1:8" x14ac:dyDescent="0.3">
      <c r="A292" s="190">
        <v>267</v>
      </c>
      <c r="B292" s="127" t="s">
        <v>442</v>
      </c>
      <c r="C292" s="128" t="s">
        <v>430</v>
      </c>
      <c r="D292" s="37" t="s">
        <v>9516</v>
      </c>
      <c r="E292" s="37" t="s">
        <v>9511</v>
      </c>
      <c r="F292" s="163"/>
      <c r="G292" s="163"/>
      <c r="H292" s="51"/>
    </row>
    <row r="293" spans="1:8" x14ac:dyDescent="0.3">
      <c r="A293" s="190">
        <v>268</v>
      </c>
      <c r="B293" s="127" t="s">
        <v>7523</v>
      </c>
      <c r="C293" s="128" t="s">
        <v>590</v>
      </c>
      <c r="D293" s="37" t="s">
        <v>9517</v>
      </c>
      <c r="E293" s="37" t="s">
        <v>9511</v>
      </c>
      <c r="F293" s="163"/>
      <c r="G293" s="163"/>
      <c r="H293" s="51"/>
    </row>
    <row r="294" spans="1:8" x14ac:dyDescent="0.3">
      <c r="A294" s="190">
        <v>269</v>
      </c>
      <c r="B294" s="127" t="s">
        <v>842</v>
      </c>
      <c r="C294" s="128" t="s">
        <v>432</v>
      </c>
      <c r="D294" s="37" t="s">
        <v>9518</v>
      </c>
      <c r="E294" s="37" t="s">
        <v>9511</v>
      </c>
      <c r="F294" s="163"/>
      <c r="G294" s="163"/>
      <c r="H294" s="51"/>
    </row>
    <row r="295" spans="1:8" x14ac:dyDescent="0.3">
      <c r="A295" s="190">
        <v>270</v>
      </c>
      <c r="B295" s="127" t="s">
        <v>1224</v>
      </c>
      <c r="C295" s="128" t="s">
        <v>535</v>
      </c>
      <c r="D295" s="37" t="s">
        <v>9519</v>
      </c>
      <c r="E295" s="37" t="s">
        <v>9511</v>
      </c>
      <c r="F295" s="163"/>
      <c r="G295" s="163"/>
      <c r="H295" s="51"/>
    </row>
    <row r="296" spans="1:8" x14ac:dyDescent="0.3">
      <c r="A296" s="190">
        <v>271</v>
      </c>
      <c r="B296" s="127" t="s">
        <v>485</v>
      </c>
      <c r="C296" s="128" t="s">
        <v>579</v>
      </c>
      <c r="D296" s="37" t="s">
        <v>9520</v>
      </c>
      <c r="E296" s="37" t="s">
        <v>9511</v>
      </c>
      <c r="F296" s="163"/>
      <c r="G296" s="163"/>
      <c r="H296" s="51"/>
    </row>
    <row r="297" spans="1:8" x14ac:dyDescent="0.3">
      <c r="A297" s="190">
        <v>272</v>
      </c>
      <c r="B297" s="127" t="s">
        <v>3905</v>
      </c>
      <c r="C297" s="128" t="s">
        <v>590</v>
      </c>
      <c r="D297" s="37" t="s">
        <v>9521</v>
      </c>
      <c r="E297" s="37" t="s">
        <v>9511</v>
      </c>
      <c r="F297" s="163"/>
      <c r="G297" s="163"/>
      <c r="H297" s="51"/>
    </row>
    <row r="298" spans="1:8" x14ac:dyDescent="0.3">
      <c r="A298" s="190">
        <v>273</v>
      </c>
      <c r="B298" s="127" t="s">
        <v>795</v>
      </c>
      <c r="C298" s="128" t="s">
        <v>449</v>
      </c>
      <c r="D298" s="37" t="s">
        <v>9522</v>
      </c>
      <c r="E298" s="37" t="s">
        <v>9511</v>
      </c>
      <c r="F298" s="163"/>
      <c r="G298" s="163"/>
      <c r="H298" s="51"/>
    </row>
    <row r="299" spans="1:8" x14ac:dyDescent="0.3">
      <c r="A299" s="190">
        <v>274</v>
      </c>
      <c r="B299" s="127" t="s">
        <v>431</v>
      </c>
      <c r="C299" s="128" t="s">
        <v>445</v>
      </c>
      <c r="D299" s="37" t="s">
        <v>9523</v>
      </c>
      <c r="E299" s="37" t="s">
        <v>9511</v>
      </c>
      <c r="F299" s="163"/>
      <c r="G299" s="163"/>
      <c r="H299" s="51"/>
    </row>
    <row r="300" spans="1:8" x14ac:dyDescent="0.3">
      <c r="A300" s="190">
        <v>275</v>
      </c>
      <c r="B300" s="127" t="s">
        <v>14</v>
      </c>
      <c r="C300" s="128" t="s">
        <v>590</v>
      </c>
      <c r="D300" s="37" t="s">
        <v>9524</v>
      </c>
      <c r="E300" s="37" t="s">
        <v>9511</v>
      </c>
      <c r="F300" s="163"/>
      <c r="G300" s="163"/>
      <c r="H300" s="51"/>
    </row>
    <row r="301" spans="1:8" x14ac:dyDescent="0.3">
      <c r="A301" s="190">
        <v>276</v>
      </c>
      <c r="B301" s="127" t="s">
        <v>9525</v>
      </c>
      <c r="C301" s="128" t="s">
        <v>487</v>
      </c>
      <c r="D301" s="37" t="s">
        <v>9526</v>
      </c>
      <c r="E301" s="37" t="s">
        <v>9511</v>
      </c>
      <c r="F301" s="163"/>
      <c r="G301" s="163"/>
      <c r="H301" s="51"/>
    </row>
    <row r="302" spans="1:8" x14ac:dyDescent="0.3">
      <c r="A302" s="190">
        <v>277</v>
      </c>
      <c r="B302" s="127" t="s">
        <v>9527</v>
      </c>
      <c r="C302" s="128" t="s">
        <v>413</v>
      </c>
      <c r="D302" s="37" t="s">
        <v>9528</v>
      </c>
      <c r="E302" s="37" t="s">
        <v>9511</v>
      </c>
      <c r="F302" s="163"/>
      <c r="G302" s="163"/>
      <c r="H302" s="51"/>
    </row>
    <row r="303" spans="1:8" x14ac:dyDescent="0.3">
      <c r="A303" s="190">
        <v>278</v>
      </c>
      <c r="B303" s="127" t="s">
        <v>3510</v>
      </c>
      <c r="C303" s="128" t="s">
        <v>496</v>
      </c>
      <c r="D303" s="37" t="s">
        <v>9529</v>
      </c>
      <c r="E303" s="37" t="s">
        <v>9511</v>
      </c>
      <c r="F303" s="163"/>
      <c r="G303" s="163"/>
      <c r="H303" s="51"/>
    </row>
    <row r="304" spans="1:8" x14ac:dyDescent="0.3">
      <c r="A304" s="190">
        <v>279</v>
      </c>
      <c r="B304" s="127" t="s">
        <v>8597</v>
      </c>
      <c r="C304" s="128" t="s">
        <v>860</v>
      </c>
      <c r="D304" s="37" t="s">
        <v>9530</v>
      </c>
      <c r="E304" s="37" t="s">
        <v>9511</v>
      </c>
      <c r="F304" s="163"/>
      <c r="G304" s="163"/>
      <c r="H304" s="51"/>
    </row>
    <row r="305" spans="1:8" x14ac:dyDescent="0.3">
      <c r="A305" s="190">
        <v>280</v>
      </c>
      <c r="B305" s="127" t="s">
        <v>1126</v>
      </c>
      <c r="C305" s="128" t="s">
        <v>487</v>
      </c>
      <c r="D305" s="37" t="s">
        <v>9531</v>
      </c>
      <c r="E305" s="37" t="s">
        <v>9511</v>
      </c>
      <c r="F305" s="163"/>
      <c r="G305" s="163"/>
      <c r="H305" s="51"/>
    </row>
    <row r="306" spans="1:8" x14ac:dyDescent="0.3">
      <c r="A306" s="190">
        <v>281</v>
      </c>
      <c r="B306" s="127" t="s">
        <v>477</v>
      </c>
      <c r="C306" s="128" t="s">
        <v>590</v>
      </c>
      <c r="D306" s="37" t="s">
        <v>9532</v>
      </c>
      <c r="E306" s="37" t="s">
        <v>9511</v>
      </c>
      <c r="F306" s="163"/>
      <c r="G306" s="163"/>
      <c r="H306" s="51"/>
    </row>
    <row r="307" spans="1:8" x14ac:dyDescent="0.3">
      <c r="A307" s="190">
        <v>282</v>
      </c>
      <c r="B307" s="127" t="s">
        <v>2774</v>
      </c>
      <c r="C307" s="128" t="s">
        <v>595</v>
      </c>
      <c r="D307" s="37" t="s">
        <v>9533</v>
      </c>
      <c r="E307" s="37" t="s">
        <v>9534</v>
      </c>
      <c r="F307" s="163"/>
      <c r="G307" s="163"/>
      <c r="H307" s="51"/>
    </row>
    <row r="308" spans="1:8" x14ac:dyDescent="0.3">
      <c r="A308" s="190">
        <v>283</v>
      </c>
      <c r="B308" s="127" t="s">
        <v>4630</v>
      </c>
      <c r="C308" s="128" t="s">
        <v>487</v>
      </c>
      <c r="D308" s="37" t="s">
        <v>9535</v>
      </c>
      <c r="E308" s="37" t="s">
        <v>9534</v>
      </c>
      <c r="F308" s="163"/>
      <c r="G308" s="163"/>
      <c r="H308" s="51"/>
    </row>
    <row r="309" spans="1:8" x14ac:dyDescent="0.3">
      <c r="A309" s="190">
        <v>284</v>
      </c>
      <c r="B309" s="127" t="s">
        <v>1235</v>
      </c>
      <c r="C309" s="128" t="s">
        <v>747</v>
      </c>
      <c r="D309" s="37" t="s">
        <v>9536</v>
      </c>
      <c r="E309" s="37" t="s">
        <v>9534</v>
      </c>
      <c r="F309" s="163"/>
      <c r="G309" s="163"/>
      <c r="H309" s="51"/>
    </row>
    <row r="310" spans="1:8" x14ac:dyDescent="0.3">
      <c r="A310" s="190">
        <v>285</v>
      </c>
      <c r="B310" s="127" t="s">
        <v>116</v>
      </c>
      <c r="C310" s="128" t="s">
        <v>579</v>
      </c>
      <c r="D310" s="37" t="s">
        <v>9537</v>
      </c>
      <c r="E310" s="37" t="s">
        <v>9534</v>
      </c>
      <c r="F310" s="163"/>
      <c r="G310" s="163"/>
      <c r="H310" s="51"/>
    </row>
    <row r="311" spans="1:8" x14ac:dyDescent="0.3">
      <c r="A311" s="190">
        <v>286</v>
      </c>
      <c r="B311" s="127" t="s">
        <v>465</v>
      </c>
      <c r="C311" s="128" t="s">
        <v>1430</v>
      </c>
      <c r="D311" s="37" t="s">
        <v>9538</v>
      </c>
      <c r="E311" s="37" t="s">
        <v>9534</v>
      </c>
      <c r="F311" s="163"/>
      <c r="G311" s="163"/>
      <c r="H311" s="51"/>
    </row>
    <row r="312" spans="1:8" x14ac:dyDescent="0.3">
      <c r="A312" s="190">
        <v>287</v>
      </c>
      <c r="B312" s="127" t="s">
        <v>412</v>
      </c>
      <c r="C312" s="128" t="s">
        <v>413</v>
      </c>
      <c r="D312" s="37" t="s">
        <v>9539</v>
      </c>
      <c r="E312" s="37" t="s">
        <v>9534</v>
      </c>
      <c r="F312" s="163"/>
      <c r="G312" s="163"/>
      <c r="H312" s="51"/>
    </row>
    <row r="313" spans="1:8" x14ac:dyDescent="0.3">
      <c r="A313" s="190">
        <v>288</v>
      </c>
      <c r="B313" s="127" t="s">
        <v>795</v>
      </c>
      <c r="C313" s="128" t="s">
        <v>487</v>
      </c>
      <c r="D313" s="37" t="s">
        <v>9540</v>
      </c>
      <c r="E313" s="37" t="s">
        <v>9534</v>
      </c>
      <c r="F313" s="163"/>
      <c r="G313" s="163"/>
      <c r="H313" s="51"/>
    </row>
    <row r="314" spans="1:8" x14ac:dyDescent="0.3">
      <c r="A314" s="190">
        <v>289</v>
      </c>
      <c r="B314" s="127" t="s">
        <v>431</v>
      </c>
      <c r="C314" s="128" t="s">
        <v>857</v>
      </c>
      <c r="D314" s="37" t="s">
        <v>9541</v>
      </c>
      <c r="E314" s="37" t="s">
        <v>9534</v>
      </c>
      <c r="F314" s="163"/>
      <c r="G314" s="163"/>
      <c r="H314" s="51"/>
    </row>
    <row r="315" spans="1:8" x14ac:dyDescent="0.3">
      <c r="A315" s="190">
        <v>290</v>
      </c>
      <c r="B315" s="127" t="s">
        <v>807</v>
      </c>
      <c r="C315" s="128" t="s">
        <v>1402</v>
      </c>
      <c r="D315" s="37" t="s">
        <v>9542</v>
      </c>
      <c r="E315" s="37" t="s">
        <v>9534</v>
      </c>
      <c r="F315" s="163"/>
      <c r="G315" s="163"/>
      <c r="H315" s="51"/>
    </row>
    <row r="316" spans="1:8" x14ac:dyDescent="0.3">
      <c r="A316" s="190">
        <v>291</v>
      </c>
      <c r="B316" s="127" t="s">
        <v>552</v>
      </c>
      <c r="C316" s="128" t="s">
        <v>528</v>
      </c>
      <c r="D316" s="37" t="s">
        <v>9543</v>
      </c>
      <c r="E316" s="37" t="s">
        <v>9534</v>
      </c>
      <c r="F316" s="163"/>
      <c r="G316" s="163"/>
      <c r="H316" s="51"/>
    </row>
    <row r="317" spans="1:8" x14ac:dyDescent="0.3">
      <c r="A317" s="190">
        <v>292</v>
      </c>
      <c r="B317" s="127" t="s">
        <v>431</v>
      </c>
      <c r="C317" s="128" t="s">
        <v>860</v>
      </c>
      <c r="D317" s="37" t="s">
        <v>9544</v>
      </c>
      <c r="E317" s="37" t="s">
        <v>9534</v>
      </c>
      <c r="F317" s="163"/>
      <c r="G317" s="163"/>
      <c r="H317" s="51"/>
    </row>
    <row r="318" spans="1:8" x14ac:dyDescent="0.3">
      <c r="A318" s="190">
        <v>293</v>
      </c>
      <c r="B318" s="127" t="s">
        <v>7587</v>
      </c>
      <c r="C318" s="128" t="s">
        <v>595</v>
      </c>
      <c r="D318" s="37" t="s">
        <v>9545</v>
      </c>
      <c r="E318" s="37" t="s">
        <v>9534</v>
      </c>
      <c r="F318" s="163"/>
      <c r="G318" s="163"/>
      <c r="H318" s="51"/>
    </row>
    <row r="319" spans="1:8" x14ac:dyDescent="0.3">
      <c r="A319" s="190">
        <v>294</v>
      </c>
      <c r="B319" s="127" t="s">
        <v>9546</v>
      </c>
      <c r="C319" s="128" t="s">
        <v>735</v>
      </c>
      <c r="D319" s="37" t="s">
        <v>9547</v>
      </c>
      <c r="E319" s="37" t="s">
        <v>9534</v>
      </c>
      <c r="F319" s="163"/>
      <c r="G319" s="163"/>
      <c r="H319" s="51"/>
    </row>
    <row r="320" spans="1:8" x14ac:dyDescent="0.3">
      <c r="A320" s="190">
        <v>295</v>
      </c>
      <c r="B320" s="127" t="s">
        <v>9548</v>
      </c>
      <c r="C320" s="128" t="s">
        <v>1138</v>
      </c>
      <c r="D320" s="37" t="s">
        <v>9549</v>
      </c>
      <c r="E320" s="37" t="s">
        <v>9534</v>
      </c>
      <c r="F320" s="163"/>
      <c r="G320" s="163"/>
      <c r="H320" s="51"/>
    </row>
    <row r="321" spans="1:8" x14ac:dyDescent="0.3">
      <c r="A321" s="190">
        <v>296</v>
      </c>
      <c r="B321" s="127" t="s">
        <v>2784</v>
      </c>
      <c r="C321" s="128" t="s">
        <v>459</v>
      </c>
      <c r="D321" s="37" t="s">
        <v>9550</v>
      </c>
      <c r="E321" s="37" t="s">
        <v>9534</v>
      </c>
      <c r="F321" s="163"/>
      <c r="G321" s="163"/>
      <c r="H321" s="51"/>
    </row>
    <row r="322" spans="1:8" x14ac:dyDescent="0.3">
      <c r="A322" s="190">
        <v>297</v>
      </c>
      <c r="B322" s="127" t="s">
        <v>115</v>
      </c>
      <c r="C322" s="128" t="s">
        <v>516</v>
      </c>
      <c r="D322" s="37" t="s">
        <v>9551</v>
      </c>
      <c r="E322" s="37" t="s">
        <v>9534</v>
      </c>
      <c r="F322" s="163"/>
      <c r="G322" s="163"/>
      <c r="H322" s="51"/>
    </row>
    <row r="323" spans="1:8" x14ac:dyDescent="0.3">
      <c r="A323" s="190">
        <v>298</v>
      </c>
      <c r="B323" s="127" t="s">
        <v>9552</v>
      </c>
      <c r="C323" s="128" t="s">
        <v>487</v>
      </c>
      <c r="D323" s="37" t="s">
        <v>9553</v>
      </c>
      <c r="E323" s="37" t="s">
        <v>9534</v>
      </c>
      <c r="F323" s="163"/>
      <c r="G323" s="163"/>
      <c r="H323" s="51"/>
    </row>
    <row r="324" spans="1:8" x14ac:dyDescent="0.3">
      <c r="A324" s="190">
        <v>299</v>
      </c>
      <c r="B324" s="127" t="s">
        <v>431</v>
      </c>
      <c r="C324" s="128" t="s">
        <v>616</v>
      </c>
      <c r="D324" s="37" t="s">
        <v>9554</v>
      </c>
      <c r="E324" s="37" t="s">
        <v>9534</v>
      </c>
      <c r="F324" s="163"/>
      <c r="G324" s="163"/>
      <c r="H324" s="51"/>
    </row>
    <row r="325" spans="1:8" x14ac:dyDescent="0.3">
      <c r="A325" s="190">
        <v>300</v>
      </c>
      <c r="B325" s="127" t="s">
        <v>91</v>
      </c>
      <c r="C325" s="128" t="s">
        <v>445</v>
      </c>
      <c r="D325" s="37" t="s">
        <v>9555</v>
      </c>
      <c r="E325" s="37" t="s">
        <v>9534</v>
      </c>
      <c r="F325" s="163"/>
      <c r="G325" s="163"/>
      <c r="H325" s="51"/>
    </row>
    <row r="326" spans="1:8" x14ac:dyDescent="0.3">
      <c r="A326" s="190">
        <v>301</v>
      </c>
      <c r="B326" s="127" t="s">
        <v>5598</v>
      </c>
      <c r="C326" s="128" t="s">
        <v>639</v>
      </c>
      <c r="D326" s="37" t="s">
        <v>9556</v>
      </c>
      <c r="E326" s="37" t="s">
        <v>9534</v>
      </c>
      <c r="F326" s="163"/>
      <c r="G326" s="163"/>
      <c r="H326" s="51"/>
    </row>
    <row r="327" spans="1:8" x14ac:dyDescent="0.3">
      <c r="A327" s="190">
        <v>302</v>
      </c>
      <c r="B327" s="127" t="s">
        <v>8542</v>
      </c>
      <c r="C327" s="128" t="s">
        <v>693</v>
      </c>
      <c r="D327" s="37" t="s">
        <v>9557</v>
      </c>
      <c r="E327" s="37" t="s">
        <v>9534</v>
      </c>
      <c r="F327" s="163"/>
      <c r="G327" s="163"/>
      <c r="H327" s="51"/>
    </row>
    <row r="328" spans="1:8" x14ac:dyDescent="0.3">
      <c r="A328" s="190">
        <v>303</v>
      </c>
      <c r="B328" s="127" t="s">
        <v>2526</v>
      </c>
      <c r="C328" s="128" t="s">
        <v>1382</v>
      </c>
      <c r="D328" s="37" t="s">
        <v>9558</v>
      </c>
      <c r="E328" s="37" t="s">
        <v>9534</v>
      </c>
      <c r="F328" s="163"/>
      <c r="G328" s="163"/>
      <c r="H328" s="51"/>
    </row>
    <row r="329" spans="1:8" x14ac:dyDescent="0.3">
      <c r="A329" s="190">
        <v>304</v>
      </c>
      <c r="B329" s="127" t="s">
        <v>78</v>
      </c>
      <c r="C329" s="128" t="s">
        <v>413</v>
      </c>
      <c r="D329" s="37" t="s">
        <v>9559</v>
      </c>
      <c r="E329" s="37" t="s">
        <v>9534</v>
      </c>
      <c r="F329" s="163"/>
      <c r="G329" s="163"/>
      <c r="H329" s="51"/>
    </row>
    <row r="330" spans="1:8" x14ac:dyDescent="0.3">
      <c r="A330" s="190">
        <v>305</v>
      </c>
      <c r="B330" s="127" t="s">
        <v>752</v>
      </c>
      <c r="C330" s="128" t="s">
        <v>8563</v>
      </c>
      <c r="D330" s="37" t="s">
        <v>9560</v>
      </c>
      <c r="E330" s="37" t="s">
        <v>9534</v>
      </c>
      <c r="F330" s="163"/>
      <c r="G330" s="163"/>
      <c r="H330" s="51"/>
    </row>
    <row r="331" spans="1:8" x14ac:dyDescent="0.3">
      <c r="A331" s="190">
        <f>A330+1</f>
        <v>306</v>
      </c>
      <c r="B331" s="127" t="s">
        <v>9561</v>
      </c>
      <c r="C331" s="128" t="s">
        <v>587</v>
      </c>
      <c r="D331" s="37" t="s">
        <v>9562</v>
      </c>
      <c r="E331" s="37" t="s">
        <v>9534</v>
      </c>
      <c r="F331" s="163"/>
      <c r="G331" s="163"/>
      <c r="H331" s="51"/>
    </row>
    <row r="332" spans="1:8" x14ac:dyDescent="0.3">
      <c r="A332" s="190">
        <f t="shared" ref="A332:A358" si="1">A331+1</f>
        <v>307</v>
      </c>
      <c r="B332" s="127" t="s">
        <v>431</v>
      </c>
      <c r="C332" s="128" t="s">
        <v>579</v>
      </c>
      <c r="D332" s="37" t="s">
        <v>9563</v>
      </c>
      <c r="E332" s="37" t="s">
        <v>9534</v>
      </c>
      <c r="F332" s="163"/>
      <c r="G332" s="163"/>
      <c r="H332" s="51"/>
    </row>
    <row r="333" spans="1:8" x14ac:dyDescent="0.3">
      <c r="A333" s="190">
        <f t="shared" si="1"/>
        <v>308</v>
      </c>
      <c r="B333" s="127" t="s">
        <v>779</v>
      </c>
      <c r="C333" s="128" t="s">
        <v>549</v>
      </c>
      <c r="D333" s="37" t="s">
        <v>9564</v>
      </c>
      <c r="E333" s="37" t="s">
        <v>9534</v>
      </c>
      <c r="F333" s="163"/>
      <c r="G333" s="163"/>
      <c r="H333" s="51"/>
    </row>
    <row r="334" spans="1:8" x14ac:dyDescent="0.3">
      <c r="A334" s="190">
        <f t="shared" si="1"/>
        <v>309</v>
      </c>
      <c r="B334" s="127" t="s">
        <v>5137</v>
      </c>
      <c r="C334" s="128" t="s">
        <v>483</v>
      </c>
      <c r="D334" s="37" t="s">
        <v>9565</v>
      </c>
      <c r="E334" s="37" t="s">
        <v>9534</v>
      </c>
      <c r="F334" s="163"/>
      <c r="G334" s="163"/>
      <c r="H334" s="51"/>
    </row>
    <row r="335" spans="1:8" x14ac:dyDescent="0.3">
      <c r="A335" s="190">
        <f t="shared" si="1"/>
        <v>310</v>
      </c>
      <c r="B335" s="127" t="s">
        <v>4866</v>
      </c>
      <c r="C335" s="128" t="s">
        <v>590</v>
      </c>
      <c r="D335" s="37" t="s">
        <v>9566</v>
      </c>
      <c r="E335" s="37" t="s">
        <v>9534</v>
      </c>
      <c r="F335" s="163"/>
      <c r="G335" s="163"/>
      <c r="H335" s="51"/>
    </row>
    <row r="336" spans="1:8" x14ac:dyDescent="0.3">
      <c r="A336" s="190">
        <f t="shared" si="1"/>
        <v>311</v>
      </c>
      <c r="B336" s="127" t="s">
        <v>9567</v>
      </c>
      <c r="C336" s="128" t="s">
        <v>595</v>
      </c>
      <c r="D336" s="37" t="s">
        <v>9568</v>
      </c>
      <c r="E336" s="37" t="s">
        <v>9534</v>
      </c>
      <c r="F336" s="163"/>
      <c r="G336" s="163"/>
      <c r="H336" s="51"/>
    </row>
    <row r="337" spans="1:8" x14ac:dyDescent="0.3">
      <c r="A337" s="190">
        <f t="shared" si="1"/>
        <v>312</v>
      </c>
      <c r="B337" s="127" t="s">
        <v>2121</v>
      </c>
      <c r="C337" s="128" t="s">
        <v>487</v>
      </c>
      <c r="D337" s="37" t="s">
        <v>9569</v>
      </c>
      <c r="E337" s="37" t="s">
        <v>9570</v>
      </c>
      <c r="F337" s="163"/>
      <c r="G337" s="163"/>
      <c r="H337" s="51"/>
    </row>
    <row r="338" spans="1:8" x14ac:dyDescent="0.3">
      <c r="A338" s="190">
        <f t="shared" si="1"/>
        <v>313</v>
      </c>
      <c r="B338" s="127" t="s">
        <v>276</v>
      </c>
      <c r="C338" s="128" t="s">
        <v>480</v>
      </c>
      <c r="D338" s="37" t="s">
        <v>9571</v>
      </c>
      <c r="E338" s="37" t="s">
        <v>9570</v>
      </c>
      <c r="F338" s="163"/>
      <c r="G338" s="163"/>
      <c r="H338" s="51"/>
    </row>
    <row r="339" spans="1:8" x14ac:dyDescent="0.3">
      <c r="A339" s="190">
        <f t="shared" si="1"/>
        <v>314</v>
      </c>
      <c r="B339" s="127" t="s">
        <v>4388</v>
      </c>
      <c r="C339" s="128" t="s">
        <v>595</v>
      </c>
      <c r="D339" s="37" t="s">
        <v>9572</v>
      </c>
      <c r="E339" s="37" t="s">
        <v>9570</v>
      </c>
      <c r="F339" s="163"/>
      <c r="G339" s="163"/>
      <c r="H339" s="51"/>
    </row>
    <row r="340" spans="1:8" x14ac:dyDescent="0.3">
      <c r="A340" s="190">
        <f t="shared" si="1"/>
        <v>315</v>
      </c>
      <c r="B340" s="127" t="s">
        <v>90</v>
      </c>
      <c r="C340" s="128" t="s">
        <v>781</v>
      </c>
      <c r="D340" s="37" t="s">
        <v>9573</v>
      </c>
      <c r="E340" s="37" t="s">
        <v>9570</v>
      </c>
      <c r="F340" s="163"/>
      <c r="G340" s="163"/>
      <c r="H340" s="51"/>
    </row>
    <row r="341" spans="1:8" x14ac:dyDescent="0.3">
      <c r="A341" s="190">
        <f t="shared" si="1"/>
        <v>316</v>
      </c>
      <c r="B341" s="127" t="s">
        <v>14</v>
      </c>
      <c r="C341" s="128" t="s">
        <v>509</v>
      </c>
      <c r="D341" s="37" t="s">
        <v>9574</v>
      </c>
      <c r="E341" s="37" t="s">
        <v>9575</v>
      </c>
      <c r="F341" s="163"/>
      <c r="G341" s="163"/>
      <c r="H341" s="51"/>
    </row>
    <row r="342" spans="1:8" x14ac:dyDescent="0.3">
      <c r="A342" s="190">
        <f t="shared" si="1"/>
        <v>317</v>
      </c>
      <c r="B342" s="127" t="s">
        <v>795</v>
      </c>
      <c r="C342" s="128" t="s">
        <v>480</v>
      </c>
      <c r="D342" s="37" t="s">
        <v>9576</v>
      </c>
      <c r="E342" s="37" t="s">
        <v>9575</v>
      </c>
      <c r="F342" s="163"/>
      <c r="G342" s="163"/>
      <c r="H342" s="51"/>
    </row>
    <row r="343" spans="1:8" x14ac:dyDescent="0.3">
      <c r="A343" s="190">
        <f t="shared" si="1"/>
        <v>318</v>
      </c>
      <c r="B343" s="127" t="s">
        <v>4507</v>
      </c>
      <c r="C343" s="128" t="s">
        <v>480</v>
      </c>
      <c r="D343" s="37" t="s">
        <v>9577</v>
      </c>
      <c r="E343" s="37" t="s">
        <v>9575</v>
      </c>
      <c r="F343" s="163"/>
      <c r="G343" s="163"/>
      <c r="H343" s="51"/>
    </row>
    <row r="344" spans="1:8" x14ac:dyDescent="0.3">
      <c r="A344" s="190">
        <f t="shared" si="1"/>
        <v>319</v>
      </c>
      <c r="B344" s="127" t="s">
        <v>9578</v>
      </c>
      <c r="C344" s="128" t="s">
        <v>857</v>
      </c>
      <c r="D344" s="37" t="s">
        <v>9579</v>
      </c>
      <c r="E344" s="37" t="s">
        <v>9575</v>
      </c>
      <c r="F344" s="163"/>
      <c r="G344" s="163"/>
      <c r="H344" s="51"/>
    </row>
    <row r="345" spans="1:8" x14ac:dyDescent="0.3">
      <c r="A345" s="190">
        <f t="shared" si="1"/>
        <v>320</v>
      </c>
      <c r="B345" s="127" t="s">
        <v>9580</v>
      </c>
      <c r="C345" s="128" t="s">
        <v>1392</v>
      </c>
      <c r="D345" s="37" t="s">
        <v>9581</v>
      </c>
      <c r="E345" s="37" t="s">
        <v>9582</v>
      </c>
      <c r="F345" s="163"/>
      <c r="G345" s="163"/>
      <c r="H345" s="51"/>
    </row>
    <row r="346" spans="1:8" x14ac:dyDescent="0.3">
      <c r="A346" s="190">
        <f t="shared" si="1"/>
        <v>321</v>
      </c>
      <c r="B346" s="127" t="s">
        <v>720</v>
      </c>
      <c r="C346" s="128" t="s">
        <v>750</v>
      </c>
      <c r="D346" s="37" t="s">
        <v>9583</v>
      </c>
      <c r="E346" s="37" t="s">
        <v>9582</v>
      </c>
      <c r="F346" s="163"/>
      <c r="G346" s="163"/>
      <c r="H346" s="51"/>
    </row>
    <row r="347" spans="1:8" x14ac:dyDescent="0.3">
      <c r="A347" s="190">
        <f t="shared" si="1"/>
        <v>322</v>
      </c>
      <c r="B347" s="127" t="s">
        <v>3880</v>
      </c>
      <c r="C347" s="128" t="s">
        <v>1370</v>
      </c>
      <c r="D347" s="37" t="s">
        <v>9584</v>
      </c>
      <c r="E347" s="37" t="s">
        <v>9582</v>
      </c>
      <c r="F347" s="163"/>
      <c r="G347" s="163"/>
      <c r="H347" s="51"/>
    </row>
    <row r="348" spans="1:8" x14ac:dyDescent="0.3">
      <c r="A348" s="190">
        <f t="shared" si="1"/>
        <v>323</v>
      </c>
      <c r="B348" s="127" t="s">
        <v>2947</v>
      </c>
      <c r="C348" s="128" t="s">
        <v>595</v>
      </c>
      <c r="D348" s="37" t="s">
        <v>9585</v>
      </c>
      <c r="E348" s="37" t="s">
        <v>9582</v>
      </c>
      <c r="F348" s="163"/>
      <c r="G348" s="163"/>
      <c r="H348" s="51"/>
    </row>
    <row r="349" spans="1:8" x14ac:dyDescent="0.3">
      <c r="A349" s="190">
        <f t="shared" si="1"/>
        <v>324</v>
      </c>
      <c r="B349" s="127" t="s">
        <v>2660</v>
      </c>
      <c r="C349" s="128" t="s">
        <v>2940</v>
      </c>
      <c r="D349" s="37" t="s">
        <v>9586</v>
      </c>
      <c r="E349" s="37" t="s">
        <v>9582</v>
      </c>
      <c r="F349" s="163"/>
      <c r="G349" s="163"/>
      <c r="H349" s="51"/>
    </row>
    <row r="350" spans="1:8" x14ac:dyDescent="0.3">
      <c r="A350" s="190">
        <f t="shared" si="1"/>
        <v>325</v>
      </c>
      <c r="B350" s="127" t="s">
        <v>9587</v>
      </c>
      <c r="C350" s="128" t="s">
        <v>750</v>
      </c>
      <c r="D350" s="37" t="s">
        <v>9588</v>
      </c>
      <c r="E350" s="37" t="s">
        <v>9582</v>
      </c>
      <c r="F350" s="163"/>
      <c r="G350" s="163"/>
      <c r="H350" s="51"/>
    </row>
    <row r="351" spans="1:8" x14ac:dyDescent="0.3">
      <c r="A351" s="190">
        <f t="shared" si="1"/>
        <v>326</v>
      </c>
      <c r="B351" s="127" t="s">
        <v>2251</v>
      </c>
      <c r="C351" s="128" t="s">
        <v>836</v>
      </c>
      <c r="D351" s="37" t="s">
        <v>9589</v>
      </c>
      <c r="E351" s="37" t="s">
        <v>9590</v>
      </c>
      <c r="F351" s="163"/>
      <c r="G351" s="163"/>
      <c r="H351" s="51"/>
    </row>
    <row r="352" spans="1:8" x14ac:dyDescent="0.3">
      <c r="A352" s="190">
        <f t="shared" si="1"/>
        <v>327</v>
      </c>
      <c r="B352" s="127" t="s">
        <v>9591</v>
      </c>
      <c r="C352" s="128" t="s">
        <v>413</v>
      </c>
      <c r="D352" s="37" t="s">
        <v>9592</v>
      </c>
      <c r="E352" s="37" t="s">
        <v>9590</v>
      </c>
      <c r="F352" s="163"/>
      <c r="G352" s="163"/>
      <c r="H352" s="51"/>
    </row>
    <row r="353" spans="1:8" x14ac:dyDescent="0.3">
      <c r="A353" s="190">
        <f t="shared" si="1"/>
        <v>328</v>
      </c>
      <c r="B353" s="127" t="s">
        <v>9593</v>
      </c>
      <c r="C353" s="128" t="s">
        <v>535</v>
      </c>
      <c r="D353" s="37" t="s">
        <v>9594</v>
      </c>
      <c r="E353" s="37" t="s">
        <v>9590</v>
      </c>
      <c r="F353" s="163"/>
      <c r="G353" s="163"/>
      <c r="H353" s="51"/>
    </row>
    <row r="354" spans="1:8" x14ac:dyDescent="0.3">
      <c r="A354" s="190">
        <f t="shared" si="1"/>
        <v>329</v>
      </c>
      <c r="B354" s="127" t="s">
        <v>649</v>
      </c>
      <c r="C354" s="128" t="s">
        <v>515</v>
      </c>
      <c r="D354" s="37" t="s">
        <v>9595</v>
      </c>
      <c r="E354" s="37" t="s">
        <v>9590</v>
      </c>
      <c r="F354" s="163"/>
      <c r="G354" s="163"/>
      <c r="H354" s="51"/>
    </row>
    <row r="355" spans="1:8" x14ac:dyDescent="0.3">
      <c r="A355" s="190">
        <f t="shared" si="1"/>
        <v>330</v>
      </c>
      <c r="B355" s="127" t="s">
        <v>818</v>
      </c>
      <c r="C355" s="128" t="s">
        <v>416</v>
      </c>
      <c r="D355" s="37" t="s">
        <v>9596</v>
      </c>
      <c r="E355" s="37" t="s">
        <v>9590</v>
      </c>
      <c r="F355" s="163"/>
      <c r="G355" s="163"/>
      <c r="H355" s="51"/>
    </row>
    <row r="356" spans="1:8" x14ac:dyDescent="0.3">
      <c r="A356" s="190">
        <f t="shared" si="1"/>
        <v>331</v>
      </c>
      <c r="B356" s="127" t="s">
        <v>9597</v>
      </c>
      <c r="C356" s="128" t="s">
        <v>4555</v>
      </c>
      <c r="D356" s="37" t="s">
        <v>9598</v>
      </c>
      <c r="E356" s="37" t="s">
        <v>9590</v>
      </c>
      <c r="F356" s="163"/>
      <c r="G356" s="163"/>
      <c r="H356" s="51"/>
    </row>
    <row r="357" spans="1:8" x14ac:dyDescent="0.3">
      <c r="A357" s="190">
        <f t="shared" si="1"/>
        <v>332</v>
      </c>
      <c r="B357" s="127" t="s">
        <v>9599</v>
      </c>
      <c r="C357" s="128" t="s">
        <v>413</v>
      </c>
      <c r="D357" s="37" t="s">
        <v>9600</v>
      </c>
      <c r="E357" s="37" t="s">
        <v>9590</v>
      </c>
      <c r="F357" s="163"/>
      <c r="G357" s="163"/>
      <c r="H357" s="51"/>
    </row>
    <row r="358" spans="1:8" x14ac:dyDescent="0.3">
      <c r="A358" s="190">
        <f t="shared" si="1"/>
        <v>333</v>
      </c>
      <c r="B358" s="127" t="s">
        <v>1397</v>
      </c>
      <c r="C358" s="128" t="s">
        <v>418</v>
      </c>
      <c r="D358" s="37" t="s">
        <v>9601</v>
      </c>
      <c r="E358" s="37" t="s">
        <v>9590</v>
      </c>
      <c r="F358" s="163"/>
      <c r="G358" s="163"/>
      <c r="H358" s="51"/>
    </row>
  </sheetData>
  <protectedRanges>
    <protectedRange sqref="A7:H7" name="Range1_1"/>
    <protectedRange sqref="A5:H5" name="Range1_2"/>
    <protectedRange sqref="D1:D2 D3:F3 A1:C3 G1:H3" name="Range1_1_1_2"/>
    <protectedRange sqref="A4:H4" name="Range1_1_1_2_1"/>
    <protectedRange sqref="A6:H6" name="Range1_2_1_1_1"/>
  </protectedRanges>
  <mergeCells count="10">
    <mergeCell ref="A1:C1"/>
    <mergeCell ref="A2:C2"/>
    <mergeCell ref="D1:H1"/>
    <mergeCell ref="D2:H2"/>
    <mergeCell ref="A6:H6"/>
    <mergeCell ref="B8:H8"/>
    <mergeCell ref="B25:H25"/>
    <mergeCell ref="A5:H5"/>
    <mergeCell ref="A4:H4"/>
    <mergeCell ref="B7:C7"/>
  </mergeCells>
  <pageMargins left="0.7" right="0.32" top="0.45" bottom="0.28000000000000003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10</vt:i4>
      </vt:variant>
    </vt:vector>
  </HeadingPairs>
  <TitlesOfParts>
    <vt:vector size="24" baseType="lpstr">
      <vt:lpstr>A</vt:lpstr>
      <vt:lpstr>B</vt:lpstr>
      <vt:lpstr>C</vt:lpstr>
      <vt:lpstr>D</vt:lpstr>
      <vt:lpstr>E</vt:lpstr>
      <vt:lpstr>FP</vt:lpstr>
      <vt:lpstr>IS</vt:lpstr>
      <vt:lpstr>N</vt:lpstr>
      <vt:lpstr>H</vt:lpstr>
      <vt:lpstr>U</vt:lpstr>
      <vt:lpstr>Q</vt:lpstr>
      <vt:lpstr>QBS</vt:lpstr>
      <vt:lpstr>tron</vt:lpstr>
      <vt:lpstr>tron fp,h</vt:lpstr>
      <vt:lpstr>A!Print_Titles</vt:lpstr>
      <vt:lpstr>B!Print_Titles</vt:lpstr>
      <vt:lpstr>'C'!Print_Titles</vt:lpstr>
      <vt:lpstr>D!Print_Titles</vt:lpstr>
      <vt:lpstr>E!Print_Titles</vt:lpstr>
      <vt:lpstr>FP!Print_Titles</vt:lpstr>
      <vt:lpstr>H!Print_Titles</vt:lpstr>
      <vt:lpstr>IS!Print_Titles</vt:lpstr>
      <vt:lpstr>N!Print_Titles</vt:lpstr>
      <vt:lpstr>U!Print_Titles</vt:lpstr>
    </vt:vector>
  </TitlesOfParts>
  <Company>Truong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</dc:creator>
  <cp:lastModifiedBy>AutoBVT</cp:lastModifiedBy>
  <cp:lastPrinted>2020-09-28T08:38:46Z</cp:lastPrinted>
  <dcterms:created xsi:type="dcterms:W3CDTF">2017-09-19T02:31:58Z</dcterms:created>
  <dcterms:modified xsi:type="dcterms:W3CDTF">2021-10-11T08:19:59Z</dcterms:modified>
</cp:coreProperties>
</file>